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ur Plain Jan_19\"/>
    </mc:Choice>
  </mc:AlternateContent>
  <bookViews>
    <workbookView xWindow="0" yWindow="0" windowWidth="20490" windowHeight="7455"/>
  </bookViews>
  <sheets>
    <sheet name="ABINASH MOHARANA" sheetId="1" r:id="rId1"/>
    <sheet name="Amulya Ranta Baral" sheetId="2" r:id="rId2"/>
    <sheet name="Amit Sahoo" sheetId="3" r:id="rId3"/>
  </sheets>
  <calcPr calcId="124519"/>
</workbook>
</file>

<file path=xl/sharedStrings.xml><?xml version="1.0" encoding="utf-8"?>
<sst xmlns="http://schemas.openxmlformats.org/spreadsheetml/2006/main" count="946" uniqueCount="534">
  <si>
    <t>District:</t>
  </si>
  <si>
    <t>PLS. MENTION THE SCHOOL NAME, TIME IN &amp; TIME OUT</t>
  </si>
  <si>
    <t>Day no.</t>
  </si>
  <si>
    <t>Time In</t>
  </si>
  <si>
    <t>School-1</t>
  </si>
  <si>
    <t>Time Out</t>
  </si>
  <si>
    <t>School-2</t>
  </si>
  <si>
    <t>School-3</t>
  </si>
  <si>
    <t>School-4</t>
  </si>
  <si>
    <t>School-5</t>
  </si>
  <si>
    <t>School Name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</si>
  <si>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</si>
  <si>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</si>
  <si>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</si>
  <si>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</si>
  <si>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</si>
  <si>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</si>
  <si>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</si>
  <si>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</si>
  <si>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</si>
  <si>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</si>
  <si>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Jagannath Bidyapitha</t>
  </si>
  <si>
    <t>Name of ICT Coordinator :</t>
  </si>
  <si>
    <t>Time-out</t>
  </si>
  <si>
    <t>Time-In</t>
  </si>
  <si>
    <t>Time-Out</t>
  </si>
  <si>
    <t>10:30am</t>
  </si>
  <si>
    <t>11:00am</t>
  </si>
  <si>
    <t>11:15am</t>
  </si>
  <si>
    <t>11:30am</t>
  </si>
  <si>
    <t>11:45am</t>
  </si>
  <si>
    <t>11:55am</t>
  </si>
  <si>
    <t>12:10pm</t>
  </si>
  <si>
    <t>12:20pm</t>
  </si>
  <si>
    <t>12:40pm</t>
  </si>
  <si>
    <t>12:55pm</t>
  </si>
  <si>
    <t>1:10pm</t>
  </si>
  <si>
    <t>1:45pm</t>
  </si>
  <si>
    <t>1:55pm</t>
  </si>
  <si>
    <t>2:10pm</t>
  </si>
  <si>
    <t>2:20pm</t>
  </si>
  <si>
    <t>2:35pm</t>
  </si>
  <si>
    <t>2:45pm</t>
  </si>
  <si>
    <t>3:00pm</t>
  </si>
  <si>
    <t>1:30pm</t>
  </si>
  <si>
    <t>kunjabihari jew high school</t>
  </si>
  <si>
    <t>Nuabazar High School</t>
  </si>
  <si>
    <t>C.r.r.i High School</t>
  </si>
  <si>
    <t>C.s. Balika Vidya Mandir</t>
  </si>
  <si>
    <t>12:10PM</t>
  </si>
  <si>
    <t>12:20PM</t>
  </si>
  <si>
    <t>Hansanath High School</t>
  </si>
  <si>
    <t>Ayatpur High School</t>
  </si>
  <si>
    <t>Ratnakar Vidyamandir</t>
  </si>
  <si>
    <t>Gopal smruti high school</t>
  </si>
  <si>
    <t>Maa Tarini Bidyapitha</t>
  </si>
  <si>
    <t>Acharya Harihar Vidyapitha</t>
  </si>
  <si>
    <t>Phulapokhari  Govt. U.g. High School</t>
  </si>
  <si>
    <t>Jhun Jhunwala Bidyapitha</t>
  </si>
  <si>
    <t>Mundamuhan High School</t>
  </si>
  <si>
    <t>Mundali High School</t>
  </si>
  <si>
    <t>Sidheswar Vidyamandir</t>
  </si>
  <si>
    <t>Parbati Vidyapitha He Sitalnagar</t>
  </si>
  <si>
    <t>Bentkar High School</t>
  </si>
  <si>
    <t>Balunkeswarbidyapitha Deuli</t>
  </si>
  <si>
    <t>Kulasarichuan High School</t>
  </si>
  <si>
    <t>M.snilakanthanath Vidyapitha</t>
  </si>
  <si>
    <t>12:40PM</t>
  </si>
  <si>
    <t>Urali High School</t>
  </si>
  <si>
    <t>Saindha High School</t>
  </si>
  <si>
    <t>Sankhatras Govt High School</t>
  </si>
  <si>
    <t>Saheed Smruti Bidyapitha</t>
  </si>
  <si>
    <t>Nahalpur Girls High School</t>
  </si>
  <si>
    <t>12:55PM</t>
  </si>
  <si>
    <t>Kalandi Nayak High School</t>
  </si>
  <si>
    <t>Sailo Govindpur High School</t>
  </si>
  <si>
    <t>Patasunderpur Girls High School</t>
  </si>
  <si>
    <t>12:00pm</t>
  </si>
  <si>
    <t>Brahamasailo High School</t>
  </si>
  <si>
    <t>1:00pm</t>
  </si>
  <si>
    <t>1:15pm</t>
  </si>
  <si>
    <t>Gopabandhu Vidyamandir</t>
  </si>
  <si>
    <t>2:00pm</t>
  </si>
  <si>
    <t>Dhakulei Bidyapitha</t>
  </si>
  <si>
    <t>Laksheswar High School</t>
  </si>
  <si>
    <t>Mahidharapara High School</t>
  </si>
  <si>
    <t>Gobabasta High School</t>
  </si>
  <si>
    <t>Brahman Jharilo High School</t>
  </si>
  <si>
    <t>Radhamadhab Bidyapitha</t>
  </si>
  <si>
    <t>1:10PM</t>
  </si>
  <si>
    <t>1:25PM</t>
  </si>
  <si>
    <t>Sundargram Girls High School</t>
  </si>
  <si>
    <t>1:35PM</t>
  </si>
  <si>
    <t>1:45PM</t>
  </si>
  <si>
    <t>Sundragram High School</t>
  </si>
  <si>
    <t>Bijayaram Memorial High School</t>
  </si>
  <si>
    <t>Prachi Academyadaspur</t>
  </si>
  <si>
    <t>Ambika Bidyapitha</t>
  </si>
  <si>
    <t>L.n.high School</t>
  </si>
  <si>
    <t>L.n.vidyapitha</t>
  </si>
  <si>
    <t>Janata Bidyapitha</t>
  </si>
  <si>
    <t>Gopinathjew Bidyapitha</t>
  </si>
  <si>
    <t>chhatra Bazar High School</t>
  </si>
  <si>
    <t>Sithalo High School</t>
  </si>
  <si>
    <t>Nilamadhabjew Bidyapitha</t>
  </si>
  <si>
    <t>Tulsipur Govt. High School</t>
  </si>
  <si>
    <t>Bidanasi Mpl Hs</t>
  </si>
  <si>
    <t>Raghunathjiew Bidyapitha</t>
  </si>
  <si>
    <t>Municipality High School</t>
  </si>
  <si>
    <t>Marwari High School</t>
  </si>
  <si>
    <t>Bhaktamadhu Vidyapitha</t>
  </si>
  <si>
    <t>Govt girls High school</t>
  </si>
  <si>
    <t>Ravenshaw girls high school</t>
  </si>
  <si>
    <t>Peary Mohan High school</t>
  </si>
  <si>
    <t>S.s.k. Banipitha</t>
  </si>
  <si>
    <t>Nilamani Girls High School</t>
  </si>
  <si>
    <t>Niali High School</t>
  </si>
  <si>
    <t>Rameswar Bidyapitha</t>
  </si>
  <si>
    <t>Kutamchandi Bidyapitha</t>
  </si>
  <si>
    <t>Madhabananda Jew High School</t>
  </si>
  <si>
    <t>Siddhamangala Bidyaniketan</t>
  </si>
  <si>
    <t>Trilochaneswar High School</t>
  </si>
  <si>
    <t>Pahanga High School</t>
  </si>
  <si>
    <t>Day 17</t>
  </si>
  <si>
    <t>S.g.high School</t>
  </si>
  <si>
    <t>Sri Sri Pingaleswar Vidyapitha</t>
  </si>
  <si>
    <t>10.45AM</t>
  </si>
  <si>
    <t>ABINASH MOHARANA</t>
  </si>
  <si>
    <t>PEARY MOHAN ACADEMY</t>
  </si>
  <si>
    <t>TULSIPUR HIGH SCHOOL</t>
  </si>
  <si>
    <t>KAMALAKANTA BIDYAPITHA</t>
  </si>
  <si>
    <t>MUNICIPAL City High School</t>
  </si>
  <si>
    <t>11.00am</t>
  </si>
  <si>
    <t>11.15pm</t>
  </si>
  <si>
    <t>MUNICIPAL MODEL HIGH SCHOOL</t>
  </si>
  <si>
    <t>BADAMBADI NEW COLONY HIGH SCHOOL</t>
  </si>
  <si>
    <t>KHANNAGAR HIGH SCHOOL</t>
  </si>
  <si>
    <t>PARBATI BIDYAPITHA</t>
  </si>
  <si>
    <t>M.S.NILAKANTHANATH BIDYAPITHA</t>
  </si>
  <si>
    <t>KULASARICHUAN High School</t>
  </si>
  <si>
    <t>BALUNKESWAR BIDYAPITHA</t>
  </si>
  <si>
    <t>SATSANG HIGH SCHOOL</t>
  </si>
  <si>
    <t>PRACTICING GOVT.GIRLS HIGH SCHOOL</t>
  </si>
  <si>
    <t>Day 16</t>
  </si>
  <si>
    <t>jagatpur high school</t>
  </si>
  <si>
    <t>nimpur high school</t>
  </si>
  <si>
    <t>1.10pm</t>
  </si>
  <si>
    <t>1.30pm</t>
  </si>
  <si>
    <t>07:30am</t>
  </si>
  <si>
    <t>08:00am</t>
  </si>
  <si>
    <t>08:15am</t>
  </si>
  <si>
    <t>08:30am</t>
  </si>
  <si>
    <t>08:45am</t>
  </si>
  <si>
    <t>08:55am</t>
  </si>
  <si>
    <t>09.45                                                                                                                                                                                                                                                            AM</t>
  </si>
  <si>
    <t xml:space="preserve">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</si>
  <si>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</si>
  <si>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</t>
  </si>
  <si>
    <t>RANIHAT High School</t>
  </si>
  <si>
    <t>Name of ICT Coordinator :  Amulya Ratna Baral</t>
  </si>
  <si>
    <t>Cuttack</t>
  </si>
  <si>
    <t>School-6</t>
  </si>
  <si>
    <t>School-7</t>
  </si>
  <si>
    <t>School-8</t>
  </si>
  <si>
    <t>School-9</t>
  </si>
  <si>
    <t>UDISE CODE</t>
  </si>
  <si>
    <t>10:30</t>
  </si>
  <si>
    <t>Sidhagiri Bidyapitha</t>
  </si>
  <si>
    <t>11:00</t>
  </si>
  <si>
    <t>11.15</t>
  </si>
  <si>
    <t>Mahanta Bidyapitha</t>
  </si>
  <si>
    <t>11.30</t>
  </si>
  <si>
    <t>11.50</t>
  </si>
  <si>
    <t>Dadhibaman Jew Bidyapitha, Itua</t>
  </si>
  <si>
    <t>12.10</t>
  </si>
  <si>
    <t>12.30</t>
  </si>
  <si>
    <t>Bhatimunda High School</t>
  </si>
  <si>
    <t>12.45</t>
  </si>
  <si>
    <t>01.15</t>
  </si>
  <si>
    <t>Nigamananda High School</t>
  </si>
  <si>
    <t>01.35</t>
  </si>
  <si>
    <t>01.55</t>
  </si>
  <si>
    <t>Tangi Bidyapitha</t>
  </si>
  <si>
    <t>02.10</t>
  </si>
  <si>
    <t>02:20</t>
  </si>
  <si>
    <t>Govt Girls High School, Tangi</t>
  </si>
  <si>
    <t>02:30</t>
  </si>
  <si>
    <t>03:00</t>
  </si>
  <si>
    <t>Kanheipur G.p.high School</t>
  </si>
  <si>
    <t>03:25</t>
  </si>
  <si>
    <t>03:40</t>
  </si>
  <si>
    <t>Sadhu Sundar Bidyapitha</t>
  </si>
  <si>
    <t>10.18</t>
  </si>
  <si>
    <t>NIGAMANANDA BIDYAPITHA</t>
  </si>
  <si>
    <t>10.33</t>
  </si>
  <si>
    <t>10.53</t>
  </si>
  <si>
    <t>KALINGA PUBLIC HS</t>
  </si>
  <si>
    <t>11.13</t>
  </si>
  <si>
    <t>11.33</t>
  </si>
  <si>
    <t>KALINGA VIDYAPITHA</t>
  </si>
  <si>
    <t>11.48</t>
  </si>
  <si>
    <t>12.18</t>
  </si>
  <si>
    <t>MUNICIPAL HIGH SCHOOL</t>
  </si>
  <si>
    <t>12.38</t>
  </si>
  <si>
    <t>12.58</t>
  </si>
  <si>
    <t>O.T.M. HIGH SCHOOL</t>
  </si>
  <si>
    <t>01.13</t>
  </si>
  <si>
    <t>01:23</t>
  </si>
  <si>
    <t>GOPABANDHU HIGH SCHOOL</t>
  </si>
  <si>
    <t>01:33</t>
  </si>
  <si>
    <t>10:31</t>
  </si>
  <si>
    <t>Utkalmoni Vidyapitha</t>
  </si>
  <si>
    <t>11:01</t>
  </si>
  <si>
    <t>11.16</t>
  </si>
  <si>
    <t>Govt. High School, Bisinahakani</t>
  </si>
  <si>
    <t>11.31</t>
  </si>
  <si>
    <t>11.51</t>
  </si>
  <si>
    <t>Kanho Charan Bidyapitha</t>
  </si>
  <si>
    <t>12.11</t>
  </si>
  <si>
    <t>12.31</t>
  </si>
  <si>
    <t>Gandhibidyapitha Sankarpur</t>
  </si>
  <si>
    <t>12.46</t>
  </si>
  <si>
    <t>01.16</t>
  </si>
  <si>
    <t>Badasamantar Pur High School</t>
  </si>
  <si>
    <t>01.36</t>
  </si>
  <si>
    <t>01.56</t>
  </si>
  <si>
    <t>Agrahat High School</t>
  </si>
  <si>
    <t>02.11</t>
  </si>
  <si>
    <t>KAKHADI HIGH SCHOOL</t>
  </si>
  <si>
    <t>10:32</t>
  </si>
  <si>
    <t>Paleswari Birupa Girls High School</t>
  </si>
  <si>
    <t>11:02</t>
  </si>
  <si>
    <t>11.17</t>
  </si>
  <si>
    <t>Chhanipur High School</t>
  </si>
  <si>
    <t>11.32</t>
  </si>
  <si>
    <t>11.52</t>
  </si>
  <si>
    <t>Nandini Bidyaniketan,sidho</t>
  </si>
  <si>
    <t>12.12</t>
  </si>
  <si>
    <t>12.32</t>
  </si>
  <si>
    <t>J.n.high School, Odasingh</t>
  </si>
  <si>
    <t>12.47</t>
  </si>
  <si>
    <t>01.17</t>
  </si>
  <si>
    <t>Baladevjee Govt. U.g. High School</t>
  </si>
  <si>
    <t>01.37</t>
  </si>
  <si>
    <t>01.57</t>
  </si>
  <si>
    <t>Reba High School</t>
  </si>
  <si>
    <t>10:34</t>
  </si>
  <si>
    <t>Lalitagiri High School</t>
  </si>
  <si>
    <t>11:04</t>
  </si>
  <si>
    <t>11.29</t>
  </si>
  <si>
    <t>Nandakishore Bidyamandira</t>
  </si>
  <si>
    <t>11.54</t>
  </si>
  <si>
    <t>12.24</t>
  </si>
  <si>
    <t>Sunupei Bidyapitha</t>
  </si>
  <si>
    <t>01.14</t>
  </si>
  <si>
    <t>01.34</t>
  </si>
  <si>
    <t>Bagmi Biswanath Vidya Niketan</t>
  </si>
  <si>
    <t>01.59</t>
  </si>
  <si>
    <t>02.20</t>
  </si>
  <si>
    <t>Basantee Jayadurga High School</t>
  </si>
  <si>
    <t>02.49</t>
  </si>
  <si>
    <t>03.19</t>
  </si>
  <si>
    <t>Basudebpur High School</t>
  </si>
  <si>
    <t>03.44</t>
  </si>
  <si>
    <t>10.35</t>
  </si>
  <si>
    <t>Gopinathpur High School</t>
  </si>
  <si>
    <t>11.00</t>
  </si>
  <si>
    <t>11.25</t>
  </si>
  <si>
    <t>Mahasingpur High School</t>
  </si>
  <si>
    <t>11.45</t>
  </si>
  <si>
    <t>12.00</t>
  </si>
  <si>
    <t>Ramkrishnapur High School</t>
  </si>
  <si>
    <t>12.15</t>
  </si>
  <si>
    <t>L.b.m. High School</t>
  </si>
  <si>
    <t>01:20</t>
  </si>
  <si>
    <t>01:55</t>
  </si>
  <si>
    <t>Gandhi Bidyapitha</t>
  </si>
  <si>
    <t>01.45</t>
  </si>
  <si>
    <t>Kukudanga Govt. U.g. High School</t>
  </si>
  <si>
    <t>02.45</t>
  </si>
  <si>
    <t>10:20</t>
  </si>
  <si>
    <t>Bhagabati Bidyapitha</t>
  </si>
  <si>
    <t>10:45</t>
  </si>
  <si>
    <t>11.10</t>
  </si>
  <si>
    <t>Govt. Girls High School</t>
  </si>
  <si>
    <t>11.55</t>
  </si>
  <si>
    <t>Nahanga Govt. Hs</t>
  </si>
  <si>
    <t>Ekram Rasul High School</t>
  </si>
  <si>
    <t>01.00</t>
  </si>
  <si>
    <t>01.30</t>
  </si>
  <si>
    <t>Vivekananda Vidyalitha</t>
  </si>
  <si>
    <t>Jay Jagannath High School</t>
  </si>
  <si>
    <t>Anadi Memorial High School</t>
  </si>
  <si>
    <t>Padmapur High School</t>
  </si>
  <si>
    <t>Gopabandhu Girls High School</t>
  </si>
  <si>
    <t>02:15</t>
  </si>
  <si>
    <t>Kalyanpur Girls High School</t>
  </si>
  <si>
    <t>02:50</t>
  </si>
  <si>
    <t>03:15</t>
  </si>
  <si>
    <t>Salipur High School, Salipur</t>
  </si>
  <si>
    <t>03:30</t>
  </si>
  <si>
    <t>Salipur Girls High School</t>
  </si>
  <si>
    <t>04:00</t>
  </si>
  <si>
    <t>Nurtang High School</t>
  </si>
  <si>
    <t>Mouda Girls High School</t>
  </si>
  <si>
    <t>Madhusudan Jagannath Bidyapitha</t>
  </si>
  <si>
    <t>Choudhury Radhanath Bidyapitha</t>
  </si>
  <si>
    <t>Samsarpur G.p. Ucha Bidyalaya</t>
  </si>
  <si>
    <t>Kaitha Chamapur Gandhi Sikshyasram</t>
  </si>
  <si>
    <t>Haladia High School</t>
  </si>
  <si>
    <t>Ramachandi High School</t>
  </si>
  <si>
    <t>Radhashyam Bidyapitha</t>
  </si>
  <si>
    <t>Mahabir Bidyapitha</t>
  </si>
  <si>
    <t>01:15</t>
  </si>
  <si>
    <t>Acharyapeary Mohan Bidyaniketan</t>
  </si>
  <si>
    <t>01.33</t>
  </si>
  <si>
    <t>02:00</t>
  </si>
  <si>
    <t xml:space="preserve">RAGHUNATH BIDYAPITHA                                                                                                                                  </t>
  </si>
  <si>
    <t>Day 11</t>
  </si>
  <si>
    <t>Ramakrushnapur Ostapur High School</t>
  </si>
  <si>
    <t>Bhabani Girls High School</t>
  </si>
  <si>
    <t>Panchayat Girls High School</t>
  </si>
  <si>
    <t>Ahemmed Bux High School</t>
  </si>
  <si>
    <t>Baba Mukunda Das High School</t>
  </si>
  <si>
    <t>01:35</t>
  </si>
  <si>
    <t>Radhamohan Govt. U.g High School</t>
  </si>
  <si>
    <t>02:38</t>
  </si>
  <si>
    <t>Sabalakana High School</t>
  </si>
  <si>
    <t>03:20</t>
  </si>
  <si>
    <t>Jhadeswarpur High School</t>
  </si>
  <si>
    <t>Day 12</t>
  </si>
  <si>
    <t>Kalinga Model High School</t>
  </si>
  <si>
    <t>Khandayat Patkira High School</t>
  </si>
  <si>
    <t>Harachandi Ucha Bidyapitha</t>
  </si>
  <si>
    <t>Asureswar High School</t>
  </si>
  <si>
    <t>02.17</t>
  </si>
  <si>
    <t>Kamala Nehru Girls High School</t>
  </si>
  <si>
    <t>02.37</t>
  </si>
  <si>
    <t>02.57</t>
  </si>
  <si>
    <t>Kulasukarapada High School</t>
  </si>
  <si>
    <t>Day 13</t>
  </si>
  <si>
    <t>Jamara UG govt. HS</t>
  </si>
  <si>
    <t>Narua Mangalpur HS</t>
  </si>
  <si>
    <t>Jubilee Bidyapitha</t>
  </si>
  <si>
    <t>02:59</t>
  </si>
  <si>
    <t>Bapuji Bidyapitha</t>
  </si>
  <si>
    <t>03:10</t>
  </si>
  <si>
    <t>Balakrushna Bidyaniketan</t>
  </si>
  <si>
    <t>Kendupatna High School</t>
  </si>
  <si>
    <t>Kashipur Mukteswar Bidyapitha</t>
  </si>
  <si>
    <t>Day 14</t>
  </si>
  <si>
    <t>Achyutananda Bidyapitha</t>
  </si>
  <si>
    <t>Jayanti Devi Girls High School</t>
  </si>
  <si>
    <t>Lal Bhadur Bidyapitha</t>
  </si>
  <si>
    <t>Ananteswar High School</t>
  </si>
  <si>
    <t>Chitrotpala High School</t>
  </si>
  <si>
    <t>Balarampur Bidyapitha</t>
  </si>
  <si>
    <t>AMIT KUMAR SAHOO</t>
  </si>
  <si>
    <t>GOVT.-JAGIAPADA HS</t>
  </si>
  <si>
    <t>10.30AM</t>
  </si>
  <si>
    <t>11.10AM</t>
  </si>
  <si>
    <t>DADHIBAMAN BIDYA MANDIR</t>
  </si>
  <si>
    <t>11.15AM</t>
  </si>
  <si>
    <t>12.00PM</t>
  </si>
  <si>
    <t>SARANDA BIDYAPITHA</t>
  </si>
  <si>
    <t>12.25PM</t>
  </si>
  <si>
    <t>1.00PM</t>
  </si>
  <si>
    <t>GOVT.MALABIHARPUR UG HS</t>
  </si>
  <si>
    <t>1.30PM</t>
  </si>
  <si>
    <t>2.10PM</t>
  </si>
  <si>
    <t>KHUNTAKATA HIGH SCHOOL</t>
  </si>
  <si>
    <t>3.00PM</t>
  </si>
  <si>
    <t>SABITRI-RATHABIDYAPITHA</t>
  </si>
  <si>
    <t>BN BIDYAPITHA</t>
  </si>
  <si>
    <t>11.35AM</t>
  </si>
  <si>
    <t>12.15PM</t>
  </si>
  <si>
    <t>GOVT.GHS,ATHAGRH</t>
  </si>
  <si>
    <t>BENTAPADA HIGH SCHOOL</t>
  </si>
  <si>
    <t>1.40PM</t>
  </si>
  <si>
    <t>2.20PM</t>
  </si>
  <si>
    <t>DHAIPUR UG HS</t>
  </si>
  <si>
    <t>2.45PM</t>
  </si>
  <si>
    <t>MSS BIDYAPITHA</t>
  </si>
  <si>
    <t>ADS BIDYAPITHA</t>
  </si>
  <si>
    <t>11.30AM</t>
  </si>
  <si>
    <t>12.15AM</t>
  </si>
  <si>
    <t>RADHANATHA BIDYAPITHA</t>
  </si>
  <si>
    <t>2.00PM</t>
  </si>
  <si>
    <t>GOVT.DALABHAG PHS</t>
  </si>
  <si>
    <t>2.25PM</t>
  </si>
  <si>
    <t>GOVT.GHS,MADHAPUR</t>
  </si>
  <si>
    <t>3.30PM</t>
  </si>
  <si>
    <t>SS BIDYAPITHA</t>
  </si>
  <si>
    <t>GURUDIJHATIA HIGH SCHOOL</t>
  </si>
  <si>
    <t>11.20AM</t>
  </si>
  <si>
    <t>GURUDIJHATIA GHS</t>
  </si>
  <si>
    <t>12.10PM</t>
  </si>
  <si>
    <t>01.00PM</t>
  </si>
  <si>
    <t>GOVT.BISWESWAR PHS</t>
  </si>
  <si>
    <t>06.30AM</t>
  </si>
  <si>
    <t>07.20AM</t>
  </si>
  <si>
    <t>SARPESWAR BIDYAPITHA</t>
  </si>
  <si>
    <t>07.45AM</t>
  </si>
  <si>
    <t>GAYALBANK HIGHSCHOOL</t>
  </si>
  <si>
    <t>09.30PM</t>
  </si>
  <si>
    <t>10.15AM</t>
  </si>
  <si>
    <t>PRITAM KUMARI BIDYAMANDIR</t>
  </si>
  <si>
    <t>TALABASTA HIGHSCHOOL</t>
  </si>
  <si>
    <t>11.45AM</t>
  </si>
  <si>
    <t>BK BIDYAPITHA</t>
  </si>
  <si>
    <t>GOVT.GHS,BANKI</t>
  </si>
  <si>
    <t>GOVT.BS NODAL UG HS</t>
  </si>
  <si>
    <t>12.35PM</t>
  </si>
  <si>
    <t>TULASIPUR HIGH SCHOOL</t>
  </si>
  <si>
    <t>1.15PM</t>
  </si>
  <si>
    <t>1.35PM</t>
  </si>
  <si>
    <t>RND BIDYAPITHA</t>
  </si>
  <si>
    <t>1.55PM</t>
  </si>
  <si>
    <t>GOVT.UG HS,MAIJORI</t>
  </si>
  <si>
    <t>GOVT.UG HS,ANUARY</t>
  </si>
  <si>
    <t>BAIDESWAR HS</t>
  </si>
  <si>
    <t>12.50PM</t>
  </si>
  <si>
    <t>KENDUPALI HIGH SCHOOL</t>
  </si>
  <si>
    <t>KALAPATHAR DHA-LAPATHAR HS</t>
  </si>
  <si>
    <t>PANDALAM HIGH SCHOOL</t>
  </si>
  <si>
    <t>MAHABERENA BIDYAPITHA</t>
  </si>
  <si>
    <t>SRIJAGANNATH BIDYAPITHA</t>
  </si>
  <si>
    <t>UTTARKULAT BIDYAPITHA</t>
  </si>
  <si>
    <t>12.30PM</t>
  </si>
  <si>
    <t>GOVT.UG HS,BAUNSPUT</t>
  </si>
  <si>
    <t>GADADHARPUR HIGH SCHOOL</t>
  </si>
  <si>
    <t>BINDHANIMA HIGH SCHOOL</t>
  </si>
  <si>
    <t>3.10PM</t>
  </si>
  <si>
    <t>JENAPADA HIGH SCHOOL</t>
  </si>
  <si>
    <t>10.40AM</t>
  </si>
  <si>
    <t>LOKANATHA BIDYAPITHA</t>
  </si>
  <si>
    <t>11.40AM</t>
  </si>
  <si>
    <t>TINIGARHA BIDYAPITHA</t>
  </si>
  <si>
    <t>13.30PM</t>
  </si>
  <si>
    <t>GOVT.GHS,TIGIRIA</t>
  </si>
  <si>
    <t>14.00PM</t>
  </si>
  <si>
    <t>14.45PM</t>
  </si>
  <si>
    <t>PM BIDYAPITHA</t>
  </si>
  <si>
    <t>15.00PM</t>
  </si>
  <si>
    <t>MAHESWAR BIDYAPITHA</t>
  </si>
  <si>
    <t>ARJUNA SUBUDHI HIGH SCHOOL</t>
  </si>
  <si>
    <t>DULALIDEVI  GHS</t>
  </si>
  <si>
    <t>GOVT.KUANRAPAL UG HS</t>
  </si>
  <si>
    <t>GOVT.GOPAL DALABEHERA UG HS</t>
  </si>
  <si>
    <t>MANIABANDHA HIGH SCHOOL</t>
  </si>
  <si>
    <t>MANIABANDHA GHS</t>
  </si>
  <si>
    <t>RAGARIPARA HIGH SCHOOL</t>
  </si>
  <si>
    <t>1.50PM</t>
  </si>
  <si>
    <t>2.30PM</t>
  </si>
  <si>
    <t>MOHAN SUBUDHI HIGH SCHOOL</t>
  </si>
  <si>
    <t>GOVT.GHS,BARAMBA</t>
  </si>
  <si>
    <t>GOVT.GOPAMATHURA PHS</t>
  </si>
  <si>
    <t>SAMIRKUMAR GHS</t>
  </si>
  <si>
    <t>PSUBB</t>
  </si>
  <si>
    <t>BUDHI SAHOO HIGH SCHOOL</t>
  </si>
  <si>
    <t>Day12</t>
  </si>
  <si>
    <t>SUNAPAL GOVT.UG HS</t>
  </si>
  <si>
    <t>SAMIR KUMAR HS</t>
  </si>
  <si>
    <t>GOVT.MANGARAJPUR UG HS</t>
  </si>
  <si>
    <t>12.40PM</t>
  </si>
  <si>
    <t>1.20PM</t>
  </si>
  <si>
    <t>JHAJIA HIGH SCHOOL</t>
  </si>
  <si>
    <t>BHATTARIKA BIDYAPITHA</t>
  </si>
  <si>
    <t>3.15PM</t>
  </si>
  <si>
    <t xml:space="preserve">BASUDEV HIGH SCHOOL </t>
  </si>
  <si>
    <t>GOVT.UG HS,B.KAMBILO</t>
  </si>
  <si>
    <t>KHALIDHIP GOVT.UG HS</t>
  </si>
  <si>
    <t>GOPALPUR GOVT.UG HS</t>
  </si>
  <si>
    <t>MADANGOPAL HIGH SCHOOL</t>
  </si>
  <si>
    <t>3.35PM</t>
  </si>
  <si>
    <t>GANGADHAR HIGH SCHOOL</t>
  </si>
  <si>
    <t>ACHYUTANANDA BIDYAPITHA</t>
  </si>
  <si>
    <t>BIDYADHAR SATRUJIT BIDYAPITHA</t>
  </si>
  <si>
    <t>NS HIGH SCHOOL</t>
  </si>
  <si>
    <t>CHAMPESWAR  GP HIGH SCHOOL</t>
  </si>
  <si>
    <t>BANSIDHAR BIDYAPITHA</t>
  </si>
  <si>
    <t>KANPUR GHS</t>
  </si>
  <si>
    <t>PADAMAL GOVT.UG HS</t>
  </si>
  <si>
    <t>12.20PM</t>
  </si>
  <si>
    <t>BAUTI BIDYAPITHA</t>
  </si>
  <si>
    <t>01.15PM</t>
  </si>
  <si>
    <t>01.50PM</t>
  </si>
  <si>
    <t>DAKSHINAKALI BIDYAPITHA</t>
  </si>
  <si>
    <t>02.10PM</t>
  </si>
  <si>
    <t>Day 15</t>
  </si>
  <si>
    <t>SANKARSANA GOVT.UG HIGH SCHOOL</t>
  </si>
  <si>
    <t>RAMACHANDRA HIGH SCHOOL</t>
  </si>
  <si>
    <t>11.25AM</t>
  </si>
  <si>
    <t>GATIKRISHNA GHS</t>
  </si>
  <si>
    <t>12.05PM</t>
  </si>
  <si>
    <t>ANANTA NARAYAN HIGH SCHOOL</t>
  </si>
  <si>
    <t>GOVT.GHS,NARSINGHPUR</t>
  </si>
  <si>
    <t>3.25PM</t>
  </si>
  <si>
    <t>NUAPATANA GOVT.UG HS</t>
  </si>
  <si>
    <t>MUKTANATHA BIDYAPITHA</t>
  </si>
  <si>
    <t>JORUM HIGH SCHOOL</t>
  </si>
  <si>
    <t>BINDHYABASINI GHS</t>
  </si>
  <si>
    <t>2.55PM</t>
  </si>
  <si>
    <t>CHINTAMANI BIDYAPITHA</t>
  </si>
  <si>
    <t>RAVENSHAW COLLEGIATE HIGH SCHOOL</t>
  </si>
  <si>
    <t>RAVENSHAW GIRLS HIGH SCHOOL</t>
  </si>
  <si>
    <t>GOVT.PRESS COLONY HIGH SCHOOL</t>
  </si>
  <si>
    <t>09:10PM</t>
  </si>
  <si>
    <t>09:20PM</t>
  </si>
  <si>
    <t>09:40pm</t>
  </si>
  <si>
    <t>09:55pm</t>
  </si>
  <si>
    <t>MONTHLY TOUR PLAN SHEET JANUARY 2019</t>
  </si>
  <si>
    <t>MONTHY TOUR PLAN SHEET JANUARY 2019</t>
  </si>
  <si>
    <t>08.30AM</t>
  </si>
  <si>
    <t>03.15PM</t>
  </si>
  <si>
    <t>03.30 PM</t>
  </si>
  <si>
    <t>03.35 PM</t>
  </si>
  <si>
    <t>3.55PM</t>
  </si>
  <si>
    <t>01.35.PM</t>
  </si>
  <si>
    <t>01.45PM</t>
  </si>
  <si>
    <t>01.50.PM</t>
  </si>
  <si>
    <t>2.00 PM</t>
  </si>
  <si>
    <t>2.10 PM</t>
  </si>
  <si>
    <t>02.20PM</t>
  </si>
  <si>
    <t>2.30 PM</t>
  </si>
  <si>
    <t>02.40 PM</t>
  </si>
  <si>
    <t>01.10.PM</t>
  </si>
  <si>
    <t>1.30 PM</t>
  </si>
  <si>
    <t>01.45 PM</t>
  </si>
  <si>
    <t>01.55 PM</t>
  </si>
  <si>
    <t>02.10.PM</t>
  </si>
  <si>
    <t>2.20 PM</t>
  </si>
  <si>
    <t>02.30.PM</t>
  </si>
  <si>
    <t>01.15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</si>
</sst>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20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064A2"/>
        <bgColor rgb="FF8064A2"/>
      </patternFill>
    </fill>
    <fill>
      <patternFill patternType="solid">
        <fgColor rgb="FFB2A1C7"/>
        <bgColor rgb="FFB2A1C7"/>
      </patternFill>
    </fill>
    <fill>
      <patternFill patternType="solid">
        <fgColor rgb="FFCCC0D9"/>
        <bgColor rgb="FFCCC0D9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/>
    <xf numFmtId="0" fontId="0" fillId="0" borderId="0" xfId="0" applyFont="1" applyAlignment="1"/>
    <xf numFmtId="0" fontId="6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0" fillId="5" borderId="2" xfId="0" applyNumberFormat="1" applyFont="1" applyFill="1" applyBorder="1" applyAlignment="1"/>
    <xf numFmtId="49" fontId="10" fillId="5" borderId="2" xfId="0" applyNumberFormat="1" applyFont="1" applyFill="1" applyBorder="1" applyAlignment="1"/>
    <xf numFmtId="0" fontId="0" fillId="5" borderId="1" xfId="0" applyNumberFormat="1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5" borderId="8" xfId="0" applyNumberFormat="1" applyFont="1" applyFill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vertical="center"/>
    </xf>
    <xf numFmtId="20" fontId="0" fillId="0" borderId="0" xfId="0" applyNumberFormat="1" applyFont="1" applyBorder="1" applyAlignment="1"/>
    <xf numFmtId="0" fontId="0" fillId="7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5" borderId="0" xfId="0" applyNumberFormat="1" applyFont="1" applyFill="1" applyBorder="1" applyAlignment="1">
      <alignment vertical="center"/>
    </xf>
    <xf numFmtId="20" fontId="0" fillId="0" borderId="0" xfId="0" applyNumberFormat="1"/>
    <xf numFmtId="49" fontId="0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NumberFormat="1" applyFont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left" wrapText="1"/>
    </xf>
    <xf numFmtId="0" fontId="14" fillId="0" borderId="8" xfId="0" applyNumberFormat="1" applyFont="1" applyFill="1" applyBorder="1" applyAlignment="1" applyProtection="1">
      <alignment horizontal="left"/>
    </xf>
    <xf numFmtId="20" fontId="0" fillId="0" borderId="8" xfId="0" applyNumberFormat="1" applyBorder="1"/>
    <xf numFmtId="0" fontId="0" fillId="0" borderId="7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0" fontId="0" fillId="5" borderId="1" xfId="0" applyNumberFormat="1" applyFont="1" applyFill="1" applyBorder="1" applyAlignment="1">
      <alignment vertical="center"/>
    </xf>
    <xf numFmtId="0" fontId="0" fillId="6" borderId="1" xfId="0" applyNumberFormat="1" applyFont="1" applyFill="1" applyBorder="1" applyAlignment="1">
      <alignment horizontal="center" vertical="center"/>
    </xf>
    <xf numFmtId="0" fontId="17" fillId="9" borderId="8" xfId="0" applyFont="1" applyFill="1" applyBorder="1" applyAlignment="1"/>
    <xf numFmtId="0" fontId="7" fillId="9" borderId="8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164" fontId="0" fillId="10" borderId="8" xfId="0" applyNumberFormat="1" applyFill="1" applyBorder="1" applyAlignment="1">
      <alignment horizontal="center" vertical="center"/>
    </xf>
    <xf numFmtId="0" fontId="0" fillId="10" borderId="8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8" fillId="10" borderId="0" xfId="0" applyFont="1" applyFill="1"/>
    <xf numFmtId="0" fontId="4" fillId="3" borderId="3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0" fillId="11" borderId="0" xfId="0" applyFont="1" applyFill="1" applyAlignment="1"/>
    <xf numFmtId="0" fontId="0" fillId="9" borderId="0" xfId="0" applyFont="1" applyFill="1" applyAlignment="1"/>
    <xf numFmtId="0" fontId="0" fillId="9" borderId="0" xfId="0" applyFont="1" applyFill="1" applyAlignment="1">
      <alignment horizontal="center"/>
    </xf>
    <xf numFmtId="0" fontId="0" fillId="11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2" fillId="5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/>
    </xf>
    <xf numFmtId="0" fontId="0" fillId="5" borderId="1" xfId="0" applyNumberFormat="1" applyFont="1" applyFill="1" applyBorder="1" applyAlignment="1">
      <alignment horizontal="left" vertical="center"/>
    </xf>
    <xf numFmtId="0" fontId="0" fillId="7" borderId="1" xfId="0" applyNumberFormat="1" applyFont="1" applyFill="1" applyBorder="1" applyAlignment="1">
      <alignment horizontal="left" vertical="center"/>
    </xf>
    <xf numFmtId="0" fontId="0" fillId="0" borderId="3" xfId="0" applyNumberFormat="1" applyFont="1" applyBorder="1" applyAlignment="1">
      <alignment horizontal="left" vertical="center"/>
    </xf>
    <xf numFmtId="0" fontId="11" fillId="5" borderId="1" xfId="0" applyNumberFormat="1" applyFont="1" applyFill="1" applyBorder="1" applyAlignment="1">
      <alignment horizontal="left" vertical="center"/>
    </xf>
    <xf numFmtId="0" fontId="0" fillId="7" borderId="3" xfId="0" applyNumberFormat="1" applyFont="1" applyFill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49" fontId="0" fillId="0" borderId="1" xfId="0" applyNumberFormat="1" applyFont="1" applyBorder="1" applyAlignment="1">
      <alignment horizontal="left" vertical="center"/>
    </xf>
    <xf numFmtId="20" fontId="0" fillId="0" borderId="0" xfId="0" applyNumberFormat="1" applyAlignment="1">
      <alignment horizontal="left"/>
    </xf>
    <xf numFmtId="20" fontId="0" fillId="0" borderId="0" xfId="0" applyNumberFormat="1" applyFont="1" applyBorder="1" applyAlignment="1">
      <alignment horizontal="left"/>
    </xf>
    <xf numFmtId="0" fontId="0" fillId="10" borderId="8" xfId="0" applyFill="1" applyBorder="1" applyAlignment="1"/>
    <xf numFmtId="0" fontId="5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7" xfId="0" applyFont="1" applyBorder="1"/>
    <xf numFmtId="0" fontId="2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5" xfId="0" applyFont="1" applyBorder="1"/>
    <xf numFmtId="49" fontId="11" fillId="5" borderId="2" xfId="0" applyNumberFormat="1" applyFont="1" applyFill="1" applyBorder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left"/>
    </xf>
    <xf numFmtId="0" fontId="9" fillId="5" borderId="4" xfId="0" applyNumberFormat="1" applyFont="1" applyFill="1" applyBorder="1" applyAlignment="1">
      <alignment horizontal="left"/>
    </xf>
    <xf numFmtId="0" fontId="10" fillId="5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17" fillId="9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U5" sqref="U5"/>
    </sheetView>
  </sheetViews>
  <sheetFormatPr defaultRowHeight="15" x14ac:dyDescent="0.25"/>
  <cols>
    <col min="2" max="2" width="32.42578125" customWidth="1"/>
    <col min="7" max="7" width="11.5703125" bestFit="1" customWidth="1"/>
    <col min="9" max="9" width="10.42578125" bestFit="1" customWidth="1"/>
  </cols>
  <sheetData>
    <row r="1" spans="1:19" ht="26.25" x14ac:dyDescent="0.25">
      <c r="A1" s="85" t="s">
        <v>512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P1" s="64"/>
      <c r="Q1" s="64"/>
      <c r="R1" s="64"/>
      <c r="S1" s="64"/>
    </row>
    <row r="2" spans="1:19" ht="18.75" x14ac:dyDescent="0.3">
      <c r="A2" s="62" t="s">
        <v>22</v>
      </c>
      <c r="B2" s="86" t="s">
        <v>127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65"/>
      <c r="Q2" s="65"/>
      <c r="R2" s="65"/>
      <c r="S2" s="65"/>
    </row>
    <row r="3" spans="1:19" ht="21" x14ac:dyDescent="0.35">
      <c r="A3" s="3" t="s">
        <v>0</v>
      </c>
      <c r="B3" s="89" t="s">
        <v>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P3" s="66"/>
      <c r="Q3" s="66"/>
      <c r="R3" s="66"/>
      <c r="S3" s="66"/>
    </row>
    <row r="4" spans="1:19" ht="15" customHeight="1" x14ac:dyDescent="0.25">
      <c r="A4" s="90" t="s">
        <v>2</v>
      </c>
      <c r="B4" s="82" t="s">
        <v>4</v>
      </c>
      <c r="C4" s="83"/>
      <c r="D4" s="84"/>
      <c r="E4" s="82" t="s">
        <v>6</v>
      </c>
      <c r="F4" s="83"/>
      <c r="G4" s="84"/>
      <c r="H4" s="82" t="s">
        <v>7</v>
      </c>
      <c r="I4" s="83"/>
      <c r="J4" s="84"/>
      <c r="K4" s="82" t="s">
        <v>8</v>
      </c>
      <c r="L4" s="83"/>
      <c r="M4" s="84"/>
      <c r="N4" s="82" t="s">
        <v>9</v>
      </c>
      <c r="O4" s="84"/>
      <c r="P4" s="67"/>
      <c r="Q4" s="67"/>
      <c r="R4" s="67"/>
      <c r="S4" s="67"/>
    </row>
    <row r="5" spans="1:19" x14ac:dyDescent="0.25">
      <c r="A5" s="91"/>
      <c r="B5" s="4" t="s">
        <v>10</v>
      </c>
      <c r="C5" s="4" t="s">
        <v>3</v>
      </c>
      <c r="D5" s="4" t="s">
        <v>5</v>
      </c>
      <c r="E5" s="4" t="s">
        <v>10</v>
      </c>
      <c r="F5" s="4" t="s">
        <v>3</v>
      </c>
      <c r="G5" s="4" t="s">
        <v>5</v>
      </c>
      <c r="H5" s="4" t="s">
        <v>10</v>
      </c>
      <c r="I5" s="4" t="s">
        <v>3</v>
      </c>
      <c r="J5" s="4" t="s">
        <v>5</v>
      </c>
      <c r="K5" s="4" t="s">
        <v>10</v>
      </c>
      <c r="L5" s="4" t="s">
        <v>3</v>
      </c>
      <c r="M5" s="4" t="s">
        <v>5</v>
      </c>
      <c r="N5" s="4" t="s">
        <v>10</v>
      </c>
      <c r="O5" s="4" t="s">
        <v>3</v>
      </c>
      <c r="P5" s="5" t="s">
        <v>23</v>
      </c>
      <c r="Q5" s="5" t="s">
        <v>10</v>
      </c>
      <c r="R5" s="5" t="s">
        <v>24</v>
      </c>
      <c r="S5" s="5" t="s">
        <v>25</v>
      </c>
    </row>
    <row r="6" spans="1:19" ht="15" customHeight="1" x14ac:dyDescent="0.25">
      <c r="A6" s="6" t="s">
        <v>11</v>
      </c>
      <c r="B6" s="10" t="s">
        <v>141</v>
      </c>
      <c r="C6" s="7" t="s">
        <v>126</v>
      </c>
      <c r="D6" s="7" t="s">
        <v>132</v>
      </c>
      <c r="E6" s="10" t="s">
        <v>136</v>
      </c>
      <c r="F6" s="7" t="s">
        <v>133</v>
      </c>
      <c r="G6" s="7" t="s">
        <v>30</v>
      </c>
      <c r="H6" s="10" t="s">
        <v>506</v>
      </c>
      <c r="I6" s="7" t="s">
        <v>38</v>
      </c>
      <c r="J6" s="7" t="s">
        <v>39</v>
      </c>
      <c r="K6" s="10" t="s">
        <v>129</v>
      </c>
      <c r="L6" s="7" t="s">
        <v>40</v>
      </c>
      <c r="M6" s="7" t="s">
        <v>41</v>
      </c>
      <c r="N6" s="10" t="s">
        <v>130</v>
      </c>
      <c r="O6" s="7" t="s">
        <v>42</v>
      </c>
      <c r="P6" s="5" t="s">
        <v>43</v>
      </c>
      <c r="Q6" s="5"/>
      <c r="R6" s="5"/>
      <c r="S6" s="5"/>
    </row>
    <row r="7" spans="1:19" x14ac:dyDescent="0.25">
      <c r="A7" s="6" t="s">
        <v>12</v>
      </c>
      <c r="B7" s="10" t="s">
        <v>131</v>
      </c>
      <c r="C7" s="7" t="s">
        <v>126</v>
      </c>
      <c r="D7" s="7" t="s">
        <v>132</v>
      </c>
      <c r="E7" s="10" t="s">
        <v>134</v>
      </c>
      <c r="F7" s="7" t="s">
        <v>133</v>
      </c>
      <c r="G7" s="7" t="s">
        <v>30</v>
      </c>
      <c r="H7" s="10" t="s">
        <v>135</v>
      </c>
      <c r="I7" s="7" t="s">
        <v>38</v>
      </c>
      <c r="J7" s="7" t="s">
        <v>39</v>
      </c>
      <c r="K7" s="10" t="s">
        <v>505</v>
      </c>
      <c r="L7" s="7" t="s">
        <v>40</v>
      </c>
      <c r="M7" s="7" t="s">
        <v>41</v>
      </c>
      <c r="N7" s="10" t="s">
        <v>128</v>
      </c>
      <c r="O7" s="7" t="s">
        <v>42</v>
      </c>
      <c r="P7" s="5" t="s">
        <v>43</v>
      </c>
      <c r="Q7" s="5"/>
      <c r="R7" s="5"/>
      <c r="S7" s="5"/>
    </row>
    <row r="8" spans="1:19" ht="15" customHeight="1" x14ac:dyDescent="0.25">
      <c r="A8" s="6" t="s">
        <v>13</v>
      </c>
      <c r="B8" s="10" t="s">
        <v>63</v>
      </c>
      <c r="C8" s="18" t="s">
        <v>26</v>
      </c>
      <c r="D8" s="7" t="s">
        <v>27</v>
      </c>
      <c r="E8" s="11" t="s">
        <v>137</v>
      </c>
      <c r="F8" s="18" t="s">
        <v>28</v>
      </c>
      <c r="G8" s="7" t="s">
        <v>29</v>
      </c>
      <c r="H8" s="11" t="s">
        <v>138</v>
      </c>
      <c r="I8" s="7" t="s">
        <v>30</v>
      </c>
      <c r="J8" s="7" t="s">
        <v>31</v>
      </c>
      <c r="K8" s="11" t="s">
        <v>139</v>
      </c>
      <c r="L8" s="7" t="s">
        <v>32</v>
      </c>
      <c r="M8" s="7" t="s">
        <v>33</v>
      </c>
      <c r="N8" s="16" t="s">
        <v>140</v>
      </c>
      <c r="O8" s="7" t="s">
        <v>34</v>
      </c>
      <c r="P8" s="5" t="s">
        <v>35</v>
      </c>
      <c r="Q8" s="60" t="s">
        <v>504</v>
      </c>
      <c r="R8" s="5" t="s">
        <v>36</v>
      </c>
      <c r="S8" s="8" t="s">
        <v>44</v>
      </c>
    </row>
    <row r="9" spans="1:19" x14ac:dyDescent="0.25">
      <c r="A9" s="6" t="s">
        <v>14</v>
      </c>
      <c r="B9" s="10" t="s">
        <v>45</v>
      </c>
      <c r="C9" s="18" t="s">
        <v>26</v>
      </c>
      <c r="D9" s="7" t="s">
        <v>27</v>
      </c>
      <c r="E9" s="10" t="s">
        <v>46</v>
      </c>
      <c r="F9" s="18" t="s">
        <v>28</v>
      </c>
      <c r="G9" s="7" t="s">
        <v>29</v>
      </c>
      <c r="H9" s="10" t="s">
        <v>47</v>
      </c>
      <c r="I9" s="7" t="s">
        <v>30</v>
      </c>
      <c r="J9" s="7" t="s">
        <v>31</v>
      </c>
      <c r="K9" s="10" t="s">
        <v>48</v>
      </c>
      <c r="L9" s="7" t="s">
        <v>32</v>
      </c>
      <c r="M9" s="7" t="s">
        <v>33</v>
      </c>
      <c r="N9" s="5" t="s">
        <v>142</v>
      </c>
      <c r="O9" s="7" t="s">
        <v>34</v>
      </c>
      <c r="P9" s="14" t="s">
        <v>154</v>
      </c>
      <c r="Q9" s="5"/>
      <c r="R9" s="5"/>
      <c r="S9" s="5"/>
    </row>
    <row r="10" spans="1:19" x14ac:dyDescent="0.25">
      <c r="A10" s="6"/>
      <c r="B10" s="10" t="s">
        <v>51</v>
      </c>
      <c r="C10" s="18" t="s">
        <v>518</v>
      </c>
      <c r="D10" s="18" t="s">
        <v>519</v>
      </c>
      <c r="E10" s="12" t="s">
        <v>52</v>
      </c>
      <c r="F10" s="18" t="s">
        <v>520</v>
      </c>
      <c r="G10" s="18" t="s">
        <v>521</v>
      </c>
      <c r="H10" s="13" t="s">
        <v>53</v>
      </c>
      <c r="I10" s="18" t="s">
        <v>522</v>
      </c>
      <c r="J10" s="18" t="s">
        <v>523</v>
      </c>
      <c r="K10" s="14" t="s">
        <v>54</v>
      </c>
      <c r="L10" s="18" t="s">
        <v>524</v>
      </c>
      <c r="M10" s="18" t="s">
        <v>525</v>
      </c>
      <c r="N10" s="9"/>
      <c r="O10" s="7"/>
      <c r="P10" s="5"/>
      <c r="Q10" s="5"/>
      <c r="R10" s="5"/>
      <c r="S10" s="5"/>
    </row>
    <row r="11" spans="1:19" x14ac:dyDescent="0.25">
      <c r="A11" s="17" t="s">
        <v>15</v>
      </c>
      <c r="B11" s="10" t="s">
        <v>158</v>
      </c>
      <c r="C11" s="18" t="s">
        <v>148</v>
      </c>
      <c r="D11" s="18" t="s">
        <v>149</v>
      </c>
      <c r="E11" s="10" t="s">
        <v>144</v>
      </c>
      <c r="F11" s="18" t="s">
        <v>150</v>
      </c>
      <c r="G11" s="18" t="s">
        <v>151</v>
      </c>
      <c r="H11" s="10" t="s">
        <v>145</v>
      </c>
      <c r="I11" s="18" t="s">
        <v>152</v>
      </c>
      <c r="J11" s="18" t="s">
        <v>153</v>
      </c>
      <c r="K11" s="10" t="s">
        <v>55</v>
      </c>
      <c r="L11" s="18" t="s">
        <v>507</v>
      </c>
      <c r="M11" s="18" t="s">
        <v>508</v>
      </c>
      <c r="N11" s="10" t="s">
        <v>56</v>
      </c>
      <c r="O11" s="18" t="s">
        <v>509</v>
      </c>
      <c r="P11" s="14" t="s">
        <v>510</v>
      </c>
      <c r="Q11" s="5"/>
      <c r="R11" s="5"/>
      <c r="S11" s="5"/>
    </row>
    <row r="12" spans="1:19" x14ac:dyDescent="0.25">
      <c r="A12" s="17" t="s">
        <v>16</v>
      </c>
      <c r="B12" s="10" t="s">
        <v>57</v>
      </c>
      <c r="C12" s="7" t="s">
        <v>26</v>
      </c>
      <c r="D12" s="7" t="s">
        <v>27</v>
      </c>
      <c r="E12" s="10" t="s">
        <v>58</v>
      </c>
      <c r="F12" s="7" t="s">
        <v>28</v>
      </c>
      <c r="G12" s="7" t="s">
        <v>29</v>
      </c>
      <c r="H12" s="10" t="s">
        <v>59</v>
      </c>
      <c r="I12" s="7" t="s">
        <v>30</v>
      </c>
      <c r="J12" s="7" t="s">
        <v>31</v>
      </c>
      <c r="K12" s="10" t="s">
        <v>60</v>
      </c>
      <c r="L12" s="7" t="s">
        <v>49</v>
      </c>
      <c r="M12" s="7" t="s">
        <v>50</v>
      </c>
      <c r="N12" s="10" t="s">
        <v>61</v>
      </c>
      <c r="O12" s="7" t="s">
        <v>34</v>
      </c>
      <c r="P12" s="5" t="s">
        <v>35</v>
      </c>
      <c r="Q12" s="5"/>
      <c r="R12" s="5"/>
      <c r="S12" s="5"/>
    </row>
    <row r="13" spans="1:19" x14ac:dyDescent="0.25">
      <c r="A13" s="17" t="s">
        <v>17</v>
      </c>
      <c r="B13" s="10" t="s">
        <v>62</v>
      </c>
      <c r="C13" s="7" t="s">
        <v>26</v>
      </c>
      <c r="D13" s="7" t="s">
        <v>27</v>
      </c>
      <c r="E13" s="10" t="s">
        <v>63</v>
      </c>
      <c r="F13" s="7" t="s">
        <v>28</v>
      </c>
      <c r="G13" s="7" t="s">
        <v>29</v>
      </c>
      <c r="H13" s="10" t="s">
        <v>64</v>
      </c>
      <c r="I13" s="7" t="s">
        <v>30</v>
      </c>
      <c r="J13" s="7" t="s">
        <v>31</v>
      </c>
      <c r="K13" s="10" t="s">
        <v>65</v>
      </c>
      <c r="L13" s="7" t="s">
        <v>49</v>
      </c>
      <c r="M13" s="7" t="s">
        <v>50</v>
      </c>
      <c r="N13" s="10" t="s">
        <v>66</v>
      </c>
      <c r="O13" s="7" t="s">
        <v>67</v>
      </c>
      <c r="P13" s="5" t="s">
        <v>35</v>
      </c>
      <c r="Q13" s="5"/>
      <c r="R13" s="5"/>
      <c r="S13" s="5"/>
    </row>
    <row r="14" spans="1:19" x14ac:dyDescent="0.25">
      <c r="A14" s="17" t="s">
        <v>18</v>
      </c>
      <c r="B14" s="10" t="s">
        <v>68</v>
      </c>
      <c r="C14" s="7" t="s">
        <v>26</v>
      </c>
      <c r="D14" s="7" t="s">
        <v>27</v>
      </c>
      <c r="E14" s="10" t="s">
        <v>69</v>
      </c>
      <c r="F14" s="7" t="s">
        <v>28</v>
      </c>
      <c r="G14" s="7" t="s">
        <v>29</v>
      </c>
      <c r="H14" s="10" t="s">
        <v>70</v>
      </c>
      <c r="I14" s="7" t="s">
        <v>30</v>
      </c>
      <c r="J14" s="7" t="s">
        <v>31</v>
      </c>
      <c r="K14" s="10" t="s">
        <v>71</v>
      </c>
      <c r="L14" s="7" t="s">
        <v>49</v>
      </c>
      <c r="M14" s="7" t="s">
        <v>50</v>
      </c>
      <c r="N14" s="10" t="s">
        <v>72</v>
      </c>
      <c r="O14" s="7" t="s">
        <v>67</v>
      </c>
      <c r="P14" s="5" t="s">
        <v>73</v>
      </c>
      <c r="Q14" s="5"/>
      <c r="R14" s="5"/>
      <c r="S14" s="5"/>
    </row>
    <row r="15" spans="1:19" x14ac:dyDescent="0.25">
      <c r="A15" s="17" t="s">
        <v>19</v>
      </c>
      <c r="B15" s="10" t="s">
        <v>74</v>
      </c>
      <c r="C15" s="7" t="s">
        <v>26</v>
      </c>
      <c r="D15" s="7" t="s">
        <v>27</v>
      </c>
      <c r="E15" s="10" t="s">
        <v>75</v>
      </c>
      <c r="F15" s="7" t="s">
        <v>28</v>
      </c>
      <c r="G15" s="7" t="s">
        <v>29</v>
      </c>
      <c r="H15" s="10" t="s">
        <v>76</v>
      </c>
      <c r="I15" s="7" t="s">
        <v>77</v>
      </c>
      <c r="J15" s="7" t="s">
        <v>33</v>
      </c>
      <c r="K15" s="10" t="s">
        <v>78</v>
      </c>
      <c r="L15" s="7" t="s">
        <v>79</v>
      </c>
      <c r="M15" s="7" t="s">
        <v>80</v>
      </c>
      <c r="N15" s="10" t="s">
        <v>81</v>
      </c>
      <c r="O15" s="7" t="s">
        <v>37</v>
      </c>
      <c r="P15" s="5" t="s">
        <v>82</v>
      </c>
      <c r="Q15" s="5"/>
      <c r="R15" s="5"/>
      <c r="S15" s="5"/>
    </row>
    <row r="16" spans="1:19" x14ac:dyDescent="0.25">
      <c r="A16" s="17" t="s">
        <v>20</v>
      </c>
      <c r="B16" s="10" t="s">
        <v>83</v>
      </c>
      <c r="C16" s="7" t="s">
        <v>26</v>
      </c>
      <c r="D16" s="7" t="s">
        <v>27</v>
      </c>
      <c r="E16" s="10" t="s">
        <v>84</v>
      </c>
      <c r="F16" s="7" t="s">
        <v>28</v>
      </c>
      <c r="G16" s="7" t="s">
        <v>29</v>
      </c>
      <c r="H16" s="10" t="s">
        <v>85</v>
      </c>
      <c r="I16" s="7" t="s">
        <v>30</v>
      </c>
      <c r="J16" s="7" t="s">
        <v>31</v>
      </c>
      <c r="K16" s="10" t="s">
        <v>86</v>
      </c>
      <c r="L16" s="7" t="s">
        <v>49</v>
      </c>
      <c r="M16" s="7" t="s">
        <v>50</v>
      </c>
      <c r="N16" s="10" t="s">
        <v>87</v>
      </c>
      <c r="O16" s="7" t="s">
        <v>67</v>
      </c>
      <c r="P16" s="5" t="s">
        <v>73</v>
      </c>
      <c r="Q16" s="5"/>
      <c r="R16" s="5"/>
      <c r="S16" s="5"/>
    </row>
    <row r="17" spans="1:19" x14ac:dyDescent="0.25">
      <c r="A17" s="17"/>
      <c r="B17" s="10" t="s">
        <v>88</v>
      </c>
      <c r="C17" s="18" t="s">
        <v>526</v>
      </c>
      <c r="D17" s="18" t="s">
        <v>485</v>
      </c>
      <c r="E17" s="10" t="s">
        <v>91</v>
      </c>
      <c r="F17" s="18" t="s">
        <v>527</v>
      </c>
      <c r="G17" s="18" t="s">
        <v>528</v>
      </c>
      <c r="H17" s="10" t="s">
        <v>94</v>
      </c>
      <c r="I17" s="18" t="s">
        <v>529</v>
      </c>
      <c r="J17" s="18" t="s">
        <v>530</v>
      </c>
      <c r="K17" s="10" t="s">
        <v>95</v>
      </c>
      <c r="L17" s="18" t="s">
        <v>531</v>
      </c>
      <c r="M17" s="18" t="s">
        <v>532</v>
      </c>
      <c r="N17" s="2"/>
      <c r="O17" s="7"/>
      <c r="P17" s="5"/>
      <c r="Q17" s="5"/>
      <c r="R17" s="5"/>
      <c r="S17" s="5"/>
    </row>
    <row r="18" spans="1:19" x14ac:dyDescent="0.25">
      <c r="A18" s="17" t="s">
        <v>318</v>
      </c>
      <c r="B18" s="10" t="s">
        <v>96</v>
      </c>
      <c r="C18" s="7" t="s">
        <v>26</v>
      </c>
      <c r="D18" s="7" t="s">
        <v>27</v>
      </c>
      <c r="E18" s="10" t="s">
        <v>97</v>
      </c>
      <c r="F18" s="7" t="s">
        <v>28</v>
      </c>
      <c r="G18" s="7" t="s">
        <v>29</v>
      </c>
      <c r="H18" s="10" t="s">
        <v>98</v>
      </c>
      <c r="I18" s="7" t="s">
        <v>30</v>
      </c>
      <c r="J18" s="7" t="s">
        <v>31</v>
      </c>
      <c r="K18" s="10" t="s">
        <v>99</v>
      </c>
      <c r="L18" s="7" t="s">
        <v>49</v>
      </c>
      <c r="M18" s="7" t="s">
        <v>50</v>
      </c>
      <c r="N18" s="10" t="s">
        <v>100</v>
      </c>
      <c r="O18" s="7" t="s">
        <v>67</v>
      </c>
      <c r="P18" s="5" t="s">
        <v>73</v>
      </c>
      <c r="Q18" s="5"/>
      <c r="R18" s="5"/>
      <c r="S18" s="5"/>
    </row>
    <row r="19" spans="1:19" x14ac:dyDescent="0.25">
      <c r="A19" s="17" t="s">
        <v>330</v>
      </c>
      <c r="B19" s="10" t="s">
        <v>101</v>
      </c>
      <c r="C19" s="7" t="s">
        <v>89</v>
      </c>
      <c r="D19" s="7" t="s">
        <v>90</v>
      </c>
      <c r="E19" s="10" t="s">
        <v>102</v>
      </c>
      <c r="F19" s="7" t="s">
        <v>92</v>
      </c>
      <c r="G19" s="7" t="s">
        <v>93</v>
      </c>
      <c r="H19" s="10" t="s">
        <v>103</v>
      </c>
      <c r="I19" s="7" t="s">
        <v>38</v>
      </c>
      <c r="J19" s="7" t="s">
        <v>39</v>
      </c>
      <c r="K19" s="10" t="s">
        <v>21</v>
      </c>
      <c r="L19" s="7" t="s">
        <v>40</v>
      </c>
      <c r="M19" s="7" t="s">
        <v>41</v>
      </c>
      <c r="N19" s="10" t="s">
        <v>104</v>
      </c>
      <c r="O19" s="7" t="s">
        <v>42</v>
      </c>
      <c r="P19" s="5" t="s">
        <v>43</v>
      </c>
      <c r="Q19" s="10" t="s">
        <v>125</v>
      </c>
      <c r="R19" s="14" t="s">
        <v>146</v>
      </c>
      <c r="S19" s="14" t="s">
        <v>147</v>
      </c>
    </row>
    <row r="20" spans="1:19" x14ac:dyDescent="0.25">
      <c r="A20" s="17" t="s">
        <v>340</v>
      </c>
      <c r="B20" s="10" t="s">
        <v>105</v>
      </c>
      <c r="C20" s="7" t="s">
        <v>26</v>
      </c>
      <c r="D20" s="7" t="s">
        <v>27</v>
      </c>
      <c r="E20" s="10" t="s">
        <v>106</v>
      </c>
      <c r="F20" s="7" t="s">
        <v>28</v>
      </c>
      <c r="G20" s="7" t="s">
        <v>29</v>
      </c>
      <c r="H20" s="10" t="s">
        <v>107</v>
      </c>
      <c r="I20" s="7" t="s">
        <v>30</v>
      </c>
      <c r="J20" s="7" t="s">
        <v>31</v>
      </c>
      <c r="K20" s="10" t="s">
        <v>108</v>
      </c>
      <c r="L20" s="7" t="s">
        <v>49</v>
      </c>
      <c r="M20" s="7" t="s">
        <v>50</v>
      </c>
      <c r="N20" s="2"/>
      <c r="O20" s="7"/>
      <c r="P20" s="5"/>
      <c r="Q20" s="5"/>
      <c r="R20" s="5"/>
      <c r="S20" s="5"/>
    </row>
    <row r="21" spans="1:19" x14ac:dyDescent="0.25">
      <c r="A21" s="17" t="s">
        <v>350</v>
      </c>
      <c r="B21" s="10" t="s">
        <v>109</v>
      </c>
      <c r="C21" s="7" t="s">
        <v>26</v>
      </c>
      <c r="D21" s="7" t="s">
        <v>27</v>
      </c>
      <c r="E21" s="10" t="s">
        <v>110</v>
      </c>
      <c r="F21" s="7" t="s">
        <v>28</v>
      </c>
      <c r="G21" s="7" t="s">
        <v>29</v>
      </c>
      <c r="H21" s="14" t="s">
        <v>111</v>
      </c>
      <c r="I21" s="7" t="s">
        <v>30</v>
      </c>
      <c r="J21" s="7" t="s">
        <v>31</v>
      </c>
      <c r="K21" s="14" t="s">
        <v>112</v>
      </c>
      <c r="L21" s="7" t="s">
        <v>49</v>
      </c>
      <c r="M21" s="7" t="s">
        <v>50</v>
      </c>
      <c r="N21" s="15" t="s">
        <v>113</v>
      </c>
      <c r="O21" s="7" t="s">
        <v>67</v>
      </c>
      <c r="P21" s="5" t="s">
        <v>73</v>
      </c>
      <c r="Q21" s="5"/>
      <c r="R21" s="5"/>
      <c r="S21" s="5"/>
    </row>
    <row r="22" spans="1:19" x14ac:dyDescent="0.25">
      <c r="A22" s="17" t="s">
        <v>489</v>
      </c>
      <c r="B22" s="10" t="s">
        <v>114</v>
      </c>
      <c r="C22" s="7" t="s">
        <v>26</v>
      </c>
      <c r="D22" s="7" t="s">
        <v>27</v>
      </c>
      <c r="E22" s="10" t="s">
        <v>115</v>
      </c>
      <c r="F22" s="7" t="s">
        <v>28</v>
      </c>
      <c r="G22" s="7" t="s">
        <v>29</v>
      </c>
      <c r="H22" s="10" t="s">
        <v>116</v>
      </c>
      <c r="I22" s="7" t="s">
        <v>30</v>
      </c>
      <c r="J22" s="7" t="s">
        <v>31</v>
      </c>
      <c r="K22" s="10" t="s">
        <v>117</v>
      </c>
      <c r="L22" s="7" t="s">
        <v>49</v>
      </c>
      <c r="M22" s="7" t="s">
        <v>50</v>
      </c>
      <c r="N22" s="10" t="s">
        <v>118</v>
      </c>
      <c r="O22" s="7" t="s">
        <v>67</v>
      </c>
      <c r="P22" s="5" t="s">
        <v>73</v>
      </c>
      <c r="Q22" s="10" t="s">
        <v>124</v>
      </c>
      <c r="R22" s="14" t="s">
        <v>397</v>
      </c>
      <c r="S22" s="14" t="s">
        <v>533</v>
      </c>
    </row>
    <row r="23" spans="1:19" x14ac:dyDescent="0.25">
      <c r="A23" s="17" t="s">
        <v>143</v>
      </c>
      <c r="B23" s="10" t="s">
        <v>119</v>
      </c>
      <c r="C23" s="7" t="s">
        <v>26</v>
      </c>
      <c r="D23" s="7" t="s">
        <v>27</v>
      </c>
      <c r="E23" s="10" t="s">
        <v>120</v>
      </c>
      <c r="F23" s="7" t="s">
        <v>28</v>
      </c>
      <c r="G23" s="7" t="s">
        <v>29</v>
      </c>
      <c r="H23" s="10" t="s">
        <v>121</v>
      </c>
      <c r="I23" s="7" t="s">
        <v>30</v>
      </c>
      <c r="J23" s="7" t="s">
        <v>31</v>
      </c>
      <c r="K23" s="10" t="s">
        <v>122</v>
      </c>
      <c r="L23" s="7" t="s">
        <v>49</v>
      </c>
      <c r="M23" s="7" t="s">
        <v>50</v>
      </c>
      <c r="N23" s="5"/>
      <c r="O23" s="7"/>
      <c r="P23" s="5"/>
      <c r="Q23" s="5"/>
      <c r="R23" s="5"/>
      <c r="S23" s="5"/>
    </row>
    <row r="24" spans="1:19" x14ac:dyDescent="0.25">
      <c r="A24" s="17"/>
      <c r="B24" s="7"/>
      <c r="C24" s="5"/>
      <c r="D24" s="14" t="s">
        <v>156</v>
      </c>
      <c r="E24" s="5"/>
      <c r="F24" s="5"/>
    </row>
    <row r="25" spans="1:19" x14ac:dyDescent="0.25">
      <c r="A25" s="6"/>
      <c r="B25" s="7"/>
      <c r="C25" s="5"/>
      <c r="D25" s="5"/>
      <c r="E25" s="5"/>
      <c r="F25" s="5"/>
    </row>
    <row r="26" spans="1:19" x14ac:dyDescent="0.25">
      <c r="H26" s="1" t="s">
        <v>157</v>
      </c>
      <c r="J26" s="1" t="s">
        <v>155</v>
      </c>
    </row>
  </sheetData>
  <mergeCells count="9">
    <mergeCell ref="K4:M4"/>
    <mergeCell ref="N4:O4"/>
    <mergeCell ref="A1:O1"/>
    <mergeCell ref="B2:O2"/>
    <mergeCell ref="B3:O3"/>
    <mergeCell ref="A4:A5"/>
    <mergeCell ref="B4:D4"/>
    <mergeCell ref="E4:G4"/>
    <mergeCell ref="H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workbookViewId="0">
      <selection activeCell="AK7" sqref="AK7"/>
    </sheetView>
  </sheetViews>
  <sheetFormatPr defaultRowHeight="15" x14ac:dyDescent="0.25"/>
  <cols>
    <col min="2" max="2" width="7.85546875" customWidth="1"/>
    <col min="4" max="4" width="12.42578125" style="68" customWidth="1"/>
    <col min="8" max="8" width="13.28515625" style="68" customWidth="1"/>
    <col min="12" max="12" width="16" style="68" customWidth="1"/>
    <col min="16" max="16" width="13.5703125" style="68" customWidth="1"/>
    <col min="20" max="20" width="12.140625" style="68" customWidth="1"/>
    <col min="24" max="24" width="12.42578125" style="68" customWidth="1"/>
    <col min="26" max="26" width="8" style="68" customWidth="1"/>
    <col min="28" max="28" width="12.5703125" style="68" customWidth="1"/>
    <col min="30" max="30" width="7.7109375" customWidth="1"/>
    <col min="32" max="32" width="14.42578125" customWidth="1"/>
    <col min="33" max="33" width="7.42578125" customWidth="1"/>
    <col min="34" max="34" width="8.5703125" customWidth="1"/>
    <col min="36" max="36" width="13.85546875" customWidth="1"/>
  </cols>
  <sheetData>
    <row r="1" spans="1:37" x14ac:dyDescent="0.25">
      <c r="A1" s="1"/>
      <c r="B1" s="1"/>
      <c r="C1" s="1"/>
      <c r="E1" s="1"/>
      <c r="F1" s="1"/>
      <c r="G1" s="1"/>
      <c r="I1" s="1"/>
      <c r="J1" s="1"/>
      <c r="K1" s="1"/>
      <c r="M1" s="1"/>
      <c r="N1" s="1"/>
      <c r="O1" s="1"/>
      <c r="Q1" s="1"/>
      <c r="R1" s="1"/>
      <c r="S1" s="1"/>
      <c r="U1" s="1"/>
      <c r="V1" s="1"/>
      <c r="W1" s="1"/>
      <c r="Y1" s="1"/>
      <c r="AA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6.25" x14ac:dyDescent="0.25">
      <c r="A2" s="101" t="s">
        <v>511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"/>
      <c r="V2" s="1"/>
      <c r="W2" s="1"/>
      <c r="Y2" s="1"/>
      <c r="AA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.75" x14ac:dyDescent="0.3">
      <c r="A3" s="102" t="s">
        <v>159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"/>
      <c r="V3" s="1"/>
      <c r="W3" s="1"/>
      <c r="Y3" s="1"/>
      <c r="AA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1" x14ac:dyDescent="0.35">
      <c r="A4" s="19" t="s">
        <v>0</v>
      </c>
      <c r="B4" s="20"/>
      <c r="C4" s="21" t="s">
        <v>160</v>
      </c>
      <c r="D4" s="104" t="s">
        <v>1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"/>
      <c r="V4" s="1"/>
      <c r="W4" s="1"/>
      <c r="Y4" s="1"/>
      <c r="AA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5">
      <c r="A5" s="105" t="s">
        <v>2</v>
      </c>
      <c r="B5" s="94" t="s">
        <v>3</v>
      </c>
      <c r="C5" s="96" t="s">
        <v>4</v>
      </c>
      <c r="D5" s="96"/>
      <c r="E5" s="92" t="s">
        <v>5</v>
      </c>
      <c r="F5" s="94" t="s">
        <v>3</v>
      </c>
      <c r="G5" s="96" t="s">
        <v>6</v>
      </c>
      <c r="H5" s="96"/>
      <c r="I5" s="92" t="s">
        <v>5</v>
      </c>
      <c r="J5" s="94" t="s">
        <v>3</v>
      </c>
      <c r="K5" s="96" t="s">
        <v>7</v>
      </c>
      <c r="L5" s="96"/>
      <c r="M5" s="92" t="s">
        <v>5</v>
      </c>
      <c r="N5" s="94" t="s">
        <v>3</v>
      </c>
      <c r="O5" s="96" t="s">
        <v>8</v>
      </c>
      <c r="P5" s="96"/>
      <c r="Q5" s="94" t="s">
        <v>5</v>
      </c>
      <c r="R5" s="94" t="s">
        <v>3</v>
      </c>
      <c r="S5" s="96" t="s">
        <v>9</v>
      </c>
      <c r="T5" s="96"/>
      <c r="U5" s="92" t="s">
        <v>5</v>
      </c>
      <c r="V5" s="94" t="s">
        <v>3</v>
      </c>
      <c r="W5" s="96" t="s">
        <v>161</v>
      </c>
      <c r="X5" s="96"/>
      <c r="Y5" s="92" t="s">
        <v>5</v>
      </c>
      <c r="Z5" s="98" t="s">
        <v>3</v>
      </c>
      <c r="AA5" s="96" t="s">
        <v>162</v>
      </c>
      <c r="AB5" s="96"/>
      <c r="AC5" s="92" t="s">
        <v>5</v>
      </c>
      <c r="AD5" s="94" t="s">
        <v>3</v>
      </c>
      <c r="AE5" s="96" t="s">
        <v>163</v>
      </c>
      <c r="AF5" s="96"/>
      <c r="AG5" s="92" t="s">
        <v>5</v>
      </c>
      <c r="AH5" s="94" t="s">
        <v>3</v>
      </c>
      <c r="AI5" s="96" t="s">
        <v>164</v>
      </c>
      <c r="AJ5" s="96"/>
      <c r="AK5" s="92" t="s">
        <v>5</v>
      </c>
    </row>
    <row r="6" spans="1:37" x14ac:dyDescent="0.25">
      <c r="A6" s="105"/>
      <c r="B6" s="100"/>
      <c r="C6" s="22" t="s">
        <v>10</v>
      </c>
      <c r="D6" s="69" t="s">
        <v>165</v>
      </c>
      <c r="E6" s="97"/>
      <c r="F6" s="100"/>
      <c r="G6" s="22" t="s">
        <v>10</v>
      </c>
      <c r="H6" s="69" t="s">
        <v>165</v>
      </c>
      <c r="I6" s="97"/>
      <c r="J6" s="100"/>
      <c r="K6" s="22" t="s">
        <v>10</v>
      </c>
      <c r="L6" s="69" t="s">
        <v>165</v>
      </c>
      <c r="M6" s="97"/>
      <c r="N6" s="100"/>
      <c r="O6" s="22" t="s">
        <v>10</v>
      </c>
      <c r="P6" s="69" t="s">
        <v>165</v>
      </c>
      <c r="Q6" s="100"/>
      <c r="R6" s="100"/>
      <c r="S6" s="22" t="s">
        <v>10</v>
      </c>
      <c r="T6" s="69" t="s">
        <v>165</v>
      </c>
      <c r="U6" s="97"/>
      <c r="V6" s="100"/>
      <c r="W6" s="23" t="s">
        <v>10</v>
      </c>
      <c r="X6" s="74" t="s">
        <v>165</v>
      </c>
      <c r="Y6" s="97"/>
      <c r="Z6" s="99"/>
      <c r="AA6" s="23" t="s">
        <v>10</v>
      </c>
      <c r="AB6" s="74" t="s">
        <v>165</v>
      </c>
      <c r="AC6" s="93"/>
      <c r="AD6" s="95"/>
      <c r="AE6" s="24" t="s">
        <v>10</v>
      </c>
      <c r="AF6" s="24" t="s">
        <v>165</v>
      </c>
      <c r="AG6" s="93"/>
      <c r="AH6" s="95"/>
      <c r="AI6" s="23" t="s">
        <v>10</v>
      </c>
      <c r="AJ6" s="23" t="s">
        <v>165</v>
      </c>
      <c r="AK6" s="97"/>
    </row>
    <row r="7" spans="1:37" x14ac:dyDescent="0.25">
      <c r="A7" s="25" t="s">
        <v>11</v>
      </c>
      <c r="B7" s="26" t="s">
        <v>166</v>
      </c>
      <c r="C7" s="27" t="s">
        <v>167</v>
      </c>
      <c r="D7" s="45">
        <v>21121303904</v>
      </c>
      <c r="E7" s="29" t="s">
        <v>168</v>
      </c>
      <c r="F7" s="29" t="s">
        <v>169</v>
      </c>
      <c r="G7" s="27" t="s">
        <v>170</v>
      </c>
      <c r="H7" s="45">
        <v>21121317501</v>
      </c>
      <c r="I7" s="29" t="s">
        <v>171</v>
      </c>
      <c r="J7" s="29" t="s">
        <v>172</v>
      </c>
      <c r="K7" s="27" t="s">
        <v>173</v>
      </c>
      <c r="L7" s="45">
        <v>21121312802</v>
      </c>
      <c r="M7" s="29" t="s">
        <v>174</v>
      </c>
      <c r="N7" s="29" t="s">
        <v>175</v>
      </c>
      <c r="O7" s="27" t="s">
        <v>176</v>
      </c>
      <c r="P7" s="45">
        <v>21121302001</v>
      </c>
      <c r="Q7" s="29" t="s">
        <v>177</v>
      </c>
      <c r="R7" s="29" t="s">
        <v>178</v>
      </c>
      <c r="S7" s="27" t="s">
        <v>179</v>
      </c>
      <c r="T7" s="45">
        <v>21121305401</v>
      </c>
      <c r="U7" s="29" t="s">
        <v>180</v>
      </c>
      <c r="V7" s="29" t="s">
        <v>181</v>
      </c>
      <c r="W7" s="27" t="s">
        <v>182</v>
      </c>
      <c r="X7" s="45">
        <v>21121310703</v>
      </c>
      <c r="Y7" s="29" t="s">
        <v>183</v>
      </c>
      <c r="Z7" s="78" t="s">
        <v>184</v>
      </c>
      <c r="AA7" s="27" t="s">
        <v>185</v>
      </c>
      <c r="AB7" s="73">
        <v>21121310901</v>
      </c>
      <c r="AC7" s="30" t="s">
        <v>186</v>
      </c>
      <c r="AD7" s="31" t="s">
        <v>187</v>
      </c>
      <c r="AE7" s="32" t="s">
        <v>188</v>
      </c>
      <c r="AF7" s="33">
        <v>21121309204</v>
      </c>
      <c r="AG7" s="31" t="s">
        <v>189</v>
      </c>
      <c r="AH7" s="31" t="s">
        <v>190</v>
      </c>
      <c r="AI7" s="34" t="s">
        <v>191</v>
      </c>
      <c r="AJ7" s="28">
        <v>21121311903</v>
      </c>
      <c r="AK7" s="80">
        <v>0.16666666666666666</v>
      </c>
    </row>
    <row r="8" spans="1:37" x14ac:dyDescent="0.25">
      <c r="A8" s="25" t="s">
        <v>12</v>
      </c>
      <c r="B8" s="29" t="s">
        <v>192</v>
      </c>
      <c r="C8" s="36" t="s">
        <v>193</v>
      </c>
      <c r="D8" s="72">
        <v>21121701603</v>
      </c>
      <c r="E8" s="29" t="s">
        <v>194</v>
      </c>
      <c r="F8" s="29" t="s">
        <v>195</v>
      </c>
      <c r="G8" s="37" t="s">
        <v>196</v>
      </c>
      <c r="H8" s="70">
        <v>21121701702</v>
      </c>
      <c r="I8" s="29" t="s">
        <v>197</v>
      </c>
      <c r="J8" s="29" t="s">
        <v>198</v>
      </c>
      <c r="K8" s="36" t="s">
        <v>199</v>
      </c>
      <c r="L8" s="72">
        <v>21121701803</v>
      </c>
      <c r="M8" s="29" t="s">
        <v>200</v>
      </c>
      <c r="N8" s="29" t="s">
        <v>201</v>
      </c>
      <c r="O8" s="36" t="s">
        <v>202</v>
      </c>
      <c r="P8" s="72">
        <v>21121700402</v>
      </c>
      <c r="Q8" s="29" t="s">
        <v>203</v>
      </c>
      <c r="R8" s="29" t="s">
        <v>204</v>
      </c>
      <c r="S8" s="36" t="s">
        <v>205</v>
      </c>
      <c r="T8" s="72">
        <v>21121700803</v>
      </c>
      <c r="U8" s="29" t="s">
        <v>206</v>
      </c>
      <c r="V8" s="29" t="s">
        <v>207</v>
      </c>
      <c r="W8" s="36" t="s">
        <v>208</v>
      </c>
      <c r="X8" s="75">
        <v>21121701101</v>
      </c>
      <c r="Y8" s="30" t="s">
        <v>209</v>
      </c>
      <c r="Z8" s="78"/>
      <c r="AA8" s="38"/>
      <c r="AB8" s="76"/>
      <c r="AC8" s="40"/>
      <c r="AD8" s="41"/>
      <c r="AE8" s="38"/>
      <c r="AF8" s="39"/>
      <c r="AG8" s="41"/>
      <c r="AH8" s="41"/>
      <c r="AI8" s="38"/>
      <c r="AJ8" s="39"/>
      <c r="AK8" s="35"/>
    </row>
    <row r="9" spans="1:37" x14ac:dyDescent="0.25">
      <c r="A9" s="25" t="s">
        <v>13</v>
      </c>
      <c r="B9" s="26" t="s">
        <v>210</v>
      </c>
      <c r="C9" s="27" t="s">
        <v>211</v>
      </c>
      <c r="D9" s="45">
        <v>21121313973</v>
      </c>
      <c r="E9" s="29" t="s">
        <v>212</v>
      </c>
      <c r="F9" s="29" t="s">
        <v>213</v>
      </c>
      <c r="G9" s="27" t="s">
        <v>214</v>
      </c>
      <c r="H9" s="45">
        <v>21121302702</v>
      </c>
      <c r="I9" s="29" t="s">
        <v>215</v>
      </c>
      <c r="J9" s="29" t="s">
        <v>216</v>
      </c>
      <c r="K9" s="27" t="s">
        <v>217</v>
      </c>
      <c r="L9" s="45">
        <v>21121301602</v>
      </c>
      <c r="M9" s="29" t="s">
        <v>218</v>
      </c>
      <c r="N9" s="29" t="s">
        <v>219</v>
      </c>
      <c r="O9" s="27" t="s">
        <v>220</v>
      </c>
      <c r="P9" s="45">
        <v>21121316102</v>
      </c>
      <c r="Q9" s="29" t="s">
        <v>221</v>
      </c>
      <c r="R9" s="29" t="s">
        <v>222</v>
      </c>
      <c r="S9" s="27" t="s">
        <v>223</v>
      </c>
      <c r="T9" s="45">
        <v>21121301001</v>
      </c>
      <c r="U9" s="29" t="s">
        <v>224</v>
      </c>
      <c r="V9" s="29" t="s">
        <v>225</v>
      </c>
      <c r="W9" s="27" t="s">
        <v>226</v>
      </c>
      <c r="X9" s="45">
        <v>21121300101</v>
      </c>
      <c r="Y9" s="29" t="s">
        <v>227</v>
      </c>
      <c r="Z9" s="79">
        <v>0.10416666666666667</v>
      </c>
      <c r="AA9" s="36" t="s">
        <v>228</v>
      </c>
      <c r="AB9" s="72">
        <v>21121308202</v>
      </c>
      <c r="AC9" s="43" t="s">
        <v>187</v>
      </c>
      <c r="AD9" s="40"/>
      <c r="AE9" s="44"/>
      <c r="AF9" s="44"/>
      <c r="AG9" s="40"/>
      <c r="AH9" s="40"/>
      <c r="AI9" s="44"/>
      <c r="AJ9" s="1"/>
      <c r="AK9" s="1"/>
    </row>
    <row r="10" spans="1:37" x14ac:dyDescent="0.25">
      <c r="A10" s="25" t="s">
        <v>14</v>
      </c>
      <c r="B10" s="26" t="s">
        <v>229</v>
      </c>
      <c r="C10" s="27" t="s">
        <v>230</v>
      </c>
      <c r="D10" s="45">
        <v>21120818403</v>
      </c>
      <c r="E10" s="29" t="s">
        <v>231</v>
      </c>
      <c r="F10" s="29" t="s">
        <v>232</v>
      </c>
      <c r="G10" s="27" t="s">
        <v>233</v>
      </c>
      <c r="H10" s="45">
        <v>21121203002</v>
      </c>
      <c r="I10" s="29" t="s">
        <v>234</v>
      </c>
      <c r="J10" s="29" t="s">
        <v>235</v>
      </c>
      <c r="K10" s="27" t="s">
        <v>236</v>
      </c>
      <c r="L10" s="45">
        <v>21121213001</v>
      </c>
      <c r="M10" s="29" t="s">
        <v>237</v>
      </c>
      <c r="N10" s="29" t="s">
        <v>238</v>
      </c>
      <c r="O10" s="27" t="s">
        <v>239</v>
      </c>
      <c r="P10" s="45">
        <v>21121208501</v>
      </c>
      <c r="Q10" s="29" t="s">
        <v>240</v>
      </c>
      <c r="R10" s="29" t="s">
        <v>241</v>
      </c>
      <c r="S10" s="27" t="s">
        <v>242</v>
      </c>
      <c r="T10" s="45">
        <v>21121204601</v>
      </c>
      <c r="U10" s="29" t="s">
        <v>243</v>
      </c>
      <c r="V10" s="29" t="s">
        <v>244</v>
      </c>
      <c r="W10" s="27" t="s">
        <v>245</v>
      </c>
      <c r="X10" s="45">
        <v>21121211702</v>
      </c>
      <c r="Y10" s="29" t="s">
        <v>186</v>
      </c>
      <c r="AA10" s="44"/>
      <c r="AB10" s="77"/>
      <c r="AC10" s="41"/>
      <c r="AD10" s="41"/>
      <c r="AE10" s="44"/>
      <c r="AF10" s="1"/>
      <c r="AG10" s="1"/>
      <c r="AH10" s="1"/>
      <c r="AI10" s="1"/>
      <c r="AJ10" s="1"/>
      <c r="AK10" s="1"/>
    </row>
    <row r="11" spans="1:37" x14ac:dyDescent="0.25">
      <c r="A11" s="25" t="s">
        <v>15</v>
      </c>
      <c r="B11" s="26" t="s">
        <v>246</v>
      </c>
      <c r="C11" s="27" t="s">
        <v>247</v>
      </c>
      <c r="D11" s="45">
        <v>21120810203</v>
      </c>
      <c r="E11" s="29" t="s">
        <v>248</v>
      </c>
      <c r="F11" s="29" t="s">
        <v>249</v>
      </c>
      <c r="G11" s="27" t="s">
        <v>250</v>
      </c>
      <c r="H11" s="45">
        <v>21120809303</v>
      </c>
      <c r="I11" s="29" t="s">
        <v>251</v>
      </c>
      <c r="J11" s="29" t="s">
        <v>252</v>
      </c>
      <c r="K11" s="27" t="s">
        <v>253</v>
      </c>
      <c r="L11" s="45">
        <v>21120812702</v>
      </c>
      <c r="M11" s="29" t="s">
        <v>254</v>
      </c>
      <c r="N11" s="29" t="s">
        <v>255</v>
      </c>
      <c r="O11" s="27" t="s">
        <v>256</v>
      </c>
      <c r="P11" s="45">
        <v>21120812601</v>
      </c>
      <c r="Q11" s="29" t="s">
        <v>257</v>
      </c>
      <c r="R11" s="29" t="s">
        <v>258</v>
      </c>
      <c r="S11" s="27" t="s">
        <v>259</v>
      </c>
      <c r="T11" s="45">
        <v>21120807404</v>
      </c>
      <c r="U11" s="29" t="s">
        <v>260</v>
      </c>
      <c r="V11" s="29" t="s">
        <v>261</v>
      </c>
      <c r="W11" s="45" t="s">
        <v>262</v>
      </c>
      <c r="X11" s="45">
        <v>21120801802</v>
      </c>
      <c r="Y11" s="29" t="s">
        <v>263</v>
      </c>
      <c r="AA11" s="44"/>
      <c r="AB11" s="77"/>
      <c r="AC11" s="40"/>
      <c r="AD11" s="40"/>
      <c r="AE11" s="44"/>
      <c r="AF11" s="1"/>
      <c r="AG11" s="1"/>
      <c r="AH11" s="1"/>
      <c r="AI11" s="1"/>
      <c r="AJ11" s="1"/>
      <c r="AK11" s="1"/>
    </row>
    <row r="12" spans="1:37" x14ac:dyDescent="0.25">
      <c r="A12" s="25" t="s">
        <v>16</v>
      </c>
      <c r="B12" s="26" t="s">
        <v>264</v>
      </c>
      <c r="C12" s="27" t="s">
        <v>265</v>
      </c>
      <c r="D12" s="45">
        <v>21121204001</v>
      </c>
      <c r="E12" s="46" t="s">
        <v>266</v>
      </c>
      <c r="F12" s="46" t="s">
        <v>267</v>
      </c>
      <c r="G12" s="27" t="s">
        <v>268</v>
      </c>
      <c r="H12" s="45">
        <v>21121214502</v>
      </c>
      <c r="I12" s="46" t="s">
        <v>269</v>
      </c>
      <c r="J12" s="46" t="s">
        <v>270</v>
      </c>
      <c r="K12" s="27" t="s">
        <v>271</v>
      </c>
      <c r="L12" s="45">
        <v>21121211003</v>
      </c>
      <c r="M12" s="29" t="s">
        <v>272</v>
      </c>
      <c r="N12" s="29" t="s">
        <v>177</v>
      </c>
      <c r="O12" s="27" t="s">
        <v>273</v>
      </c>
      <c r="P12" s="45">
        <v>21121211601</v>
      </c>
      <c r="Q12" s="29" t="s">
        <v>274</v>
      </c>
      <c r="R12" s="29" t="s">
        <v>275</v>
      </c>
      <c r="S12" s="27" t="s">
        <v>276</v>
      </c>
      <c r="T12" s="45">
        <v>21121205902</v>
      </c>
      <c r="U12" s="29" t="s">
        <v>277</v>
      </c>
      <c r="V12" s="29" t="s">
        <v>183</v>
      </c>
      <c r="W12" s="27" t="s">
        <v>278</v>
      </c>
      <c r="X12" s="45">
        <v>21121207901</v>
      </c>
      <c r="Y12" s="29" t="s">
        <v>279</v>
      </c>
      <c r="AA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 s="25" t="s">
        <v>17</v>
      </c>
      <c r="B13" s="26" t="s">
        <v>280</v>
      </c>
      <c r="C13" s="27" t="s">
        <v>281</v>
      </c>
      <c r="D13" s="45">
        <v>21120816301</v>
      </c>
      <c r="E13" s="29" t="s">
        <v>282</v>
      </c>
      <c r="F13" s="29" t="s">
        <v>283</v>
      </c>
      <c r="G13" s="27" t="s">
        <v>284</v>
      </c>
      <c r="H13" s="45">
        <v>21120816201</v>
      </c>
      <c r="I13" s="29" t="s">
        <v>171</v>
      </c>
      <c r="J13" s="29" t="s">
        <v>285</v>
      </c>
      <c r="K13" s="27" t="s">
        <v>286</v>
      </c>
      <c r="L13" s="45">
        <v>21120802702</v>
      </c>
      <c r="M13" s="29" t="s">
        <v>272</v>
      </c>
      <c r="N13" s="29" t="s">
        <v>177</v>
      </c>
      <c r="O13" s="27" t="s">
        <v>287</v>
      </c>
      <c r="P13" s="45">
        <v>21121210601</v>
      </c>
      <c r="Q13" s="29" t="s">
        <v>288</v>
      </c>
      <c r="R13" s="29" t="s">
        <v>289</v>
      </c>
      <c r="S13" s="1"/>
      <c r="U13" s="1"/>
      <c r="V13" s="1"/>
      <c r="W13" s="1"/>
      <c r="Y13" s="1"/>
      <c r="AA13" s="44"/>
      <c r="AB13" s="77"/>
      <c r="AC13" s="40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A14" s="25" t="s">
        <v>18</v>
      </c>
      <c r="B14" s="26" t="s">
        <v>166</v>
      </c>
      <c r="C14" s="27" t="s">
        <v>290</v>
      </c>
      <c r="D14" s="45">
        <v>21121200202</v>
      </c>
      <c r="E14" s="29" t="s">
        <v>168</v>
      </c>
      <c r="F14" s="29" t="s">
        <v>169</v>
      </c>
      <c r="G14" s="27" t="s">
        <v>291</v>
      </c>
      <c r="H14" s="45">
        <v>21121204902</v>
      </c>
      <c r="I14" s="29" t="s">
        <v>171</v>
      </c>
      <c r="J14" s="29" t="s">
        <v>172</v>
      </c>
      <c r="K14" s="27" t="s">
        <v>292</v>
      </c>
      <c r="L14" s="45">
        <v>21121205001</v>
      </c>
      <c r="M14" s="29" t="s">
        <v>174</v>
      </c>
      <c r="N14" s="29" t="s">
        <v>175</v>
      </c>
      <c r="O14" s="27" t="s">
        <v>293</v>
      </c>
      <c r="P14" s="45">
        <v>21121202404</v>
      </c>
      <c r="Q14" s="29" t="s">
        <v>177</v>
      </c>
      <c r="R14" s="29" t="s">
        <v>178</v>
      </c>
      <c r="S14" s="27" t="s">
        <v>294</v>
      </c>
      <c r="T14" s="45">
        <v>21121202402</v>
      </c>
      <c r="U14" s="29" t="s">
        <v>295</v>
      </c>
      <c r="V14" s="29" t="s">
        <v>186</v>
      </c>
      <c r="W14" s="27" t="s">
        <v>296</v>
      </c>
      <c r="X14" s="45">
        <v>21121213302</v>
      </c>
      <c r="Y14" s="29" t="s">
        <v>297</v>
      </c>
      <c r="Z14" s="78" t="s">
        <v>298</v>
      </c>
      <c r="AA14" s="27" t="s">
        <v>299</v>
      </c>
      <c r="AB14" s="73">
        <v>21121202705</v>
      </c>
      <c r="AC14" s="30" t="s">
        <v>300</v>
      </c>
      <c r="AD14" s="30" t="s">
        <v>190</v>
      </c>
      <c r="AE14" s="32" t="s">
        <v>301</v>
      </c>
      <c r="AF14" s="33">
        <v>21121202703</v>
      </c>
      <c r="AG14" s="30" t="s">
        <v>302</v>
      </c>
      <c r="AH14" s="1"/>
      <c r="AI14" s="1"/>
      <c r="AJ14" s="1"/>
      <c r="AK14" s="1"/>
    </row>
    <row r="15" spans="1:37" x14ac:dyDescent="0.25">
      <c r="A15" s="25" t="s">
        <v>19</v>
      </c>
      <c r="B15" s="29" t="s">
        <v>192</v>
      </c>
      <c r="C15" s="27" t="s">
        <v>303</v>
      </c>
      <c r="D15" s="45">
        <v>21120813901</v>
      </c>
      <c r="E15" s="29" t="s">
        <v>194</v>
      </c>
      <c r="F15" s="29" t="s">
        <v>195</v>
      </c>
      <c r="G15" s="27" t="s">
        <v>304</v>
      </c>
      <c r="H15" s="45">
        <v>21120811905</v>
      </c>
      <c r="I15" s="29" t="s">
        <v>197</v>
      </c>
      <c r="J15" s="29" t="s">
        <v>198</v>
      </c>
      <c r="K15" s="27" t="s">
        <v>305</v>
      </c>
      <c r="L15" s="45">
        <v>21120811901</v>
      </c>
      <c r="M15" s="29" t="s">
        <v>200</v>
      </c>
      <c r="N15" s="29" t="s">
        <v>201</v>
      </c>
      <c r="O15" s="27" t="s">
        <v>306</v>
      </c>
      <c r="P15" s="45">
        <v>21120803002</v>
      </c>
      <c r="Q15" s="29" t="s">
        <v>203</v>
      </c>
      <c r="R15" s="29" t="s">
        <v>204</v>
      </c>
      <c r="S15" s="27" t="s">
        <v>307</v>
      </c>
      <c r="T15" s="45">
        <v>21120819301</v>
      </c>
      <c r="U15" s="29" t="s">
        <v>180</v>
      </c>
      <c r="V15" s="29" t="s">
        <v>181</v>
      </c>
      <c r="W15" s="27" t="s">
        <v>308</v>
      </c>
      <c r="X15" s="45">
        <v>21120807303</v>
      </c>
      <c r="Y15" s="29" t="s">
        <v>183</v>
      </c>
      <c r="Z15" s="78"/>
      <c r="AA15" s="1"/>
      <c r="AC15" s="46"/>
      <c r="AD15" s="46"/>
      <c r="AE15" s="1"/>
      <c r="AF15" s="1"/>
      <c r="AG15" s="46"/>
      <c r="AH15" s="1"/>
      <c r="AI15" s="1"/>
      <c r="AJ15" s="1"/>
      <c r="AK15" s="1"/>
    </row>
    <row r="16" spans="1:37" ht="63" x14ac:dyDescent="0.25">
      <c r="A16" s="25" t="s">
        <v>20</v>
      </c>
      <c r="B16" s="26" t="s">
        <v>210</v>
      </c>
      <c r="C16" s="27" t="s">
        <v>309</v>
      </c>
      <c r="D16" s="45">
        <v>21120805701</v>
      </c>
      <c r="E16" s="29" t="s">
        <v>212</v>
      </c>
      <c r="F16" s="29" t="s">
        <v>213</v>
      </c>
      <c r="G16" s="27" t="s">
        <v>310</v>
      </c>
      <c r="H16" s="45">
        <v>21120816501</v>
      </c>
      <c r="I16" s="29" t="s">
        <v>215</v>
      </c>
      <c r="J16" s="29" t="s">
        <v>216</v>
      </c>
      <c r="K16" s="27" t="s">
        <v>311</v>
      </c>
      <c r="L16" s="45">
        <v>21120802902</v>
      </c>
      <c r="M16" s="29" t="s">
        <v>218</v>
      </c>
      <c r="N16" s="29" t="s">
        <v>219</v>
      </c>
      <c r="O16" s="27" t="s">
        <v>312</v>
      </c>
      <c r="P16" s="45">
        <v>21120811502</v>
      </c>
      <c r="Q16" s="47" t="s">
        <v>221</v>
      </c>
      <c r="R16" s="47" t="s">
        <v>313</v>
      </c>
      <c r="S16" s="27" t="s">
        <v>314</v>
      </c>
      <c r="T16" s="45">
        <v>21120818703</v>
      </c>
      <c r="U16" s="29" t="s">
        <v>315</v>
      </c>
      <c r="V16" s="29" t="s">
        <v>316</v>
      </c>
      <c r="W16" s="48" t="s">
        <v>317</v>
      </c>
      <c r="X16" s="49">
        <v>21120807804</v>
      </c>
      <c r="Y16" s="42">
        <v>0.11458333333333333</v>
      </c>
      <c r="AA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25" t="s">
        <v>318</v>
      </c>
      <c r="B17" s="26" t="s">
        <v>229</v>
      </c>
      <c r="C17" s="27" t="s">
        <v>319</v>
      </c>
      <c r="D17" s="45">
        <v>21121117402</v>
      </c>
      <c r="E17" s="29" t="s">
        <v>231</v>
      </c>
      <c r="F17" s="29" t="s">
        <v>232</v>
      </c>
      <c r="G17" s="27" t="s">
        <v>320</v>
      </c>
      <c r="H17" s="45">
        <v>21120805301</v>
      </c>
      <c r="I17" s="29" t="s">
        <v>234</v>
      </c>
      <c r="J17" s="29" t="s">
        <v>235</v>
      </c>
      <c r="K17" s="27" t="s">
        <v>321</v>
      </c>
      <c r="L17" s="45">
        <v>21120805303</v>
      </c>
      <c r="M17" s="29" t="s">
        <v>237</v>
      </c>
      <c r="N17" s="29" t="s">
        <v>238</v>
      </c>
      <c r="O17" s="27" t="s">
        <v>322</v>
      </c>
      <c r="P17" s="73">
        <v>21121115901</v>
      </c>
      <c r="Q17" s="50">
        <v>0.53472222222222221</v>
      </c>
      <c r="R17" s="50">
        <v>5.2083333333333336E-2</v>
      </c>
      <c r="S17" s="51" t="s">
        <v>323</v>
      </c>
      <c r="T17" s="45">
        <v>21121115601</v>
      </c>
      <c r="U17" s="29" t="s">
        <v>324</v>
      </c>
      <c r="V17" s="42">
        <v>7.9861111111111105E-2</v>
      </c>
      <c r="W17" s="27" t="s">
        <v>325</v>
      </c>
      <c r="X17" s="45">
        <v>21121109803</v>
      </c>
      <c r="Y17" s="29" t="s">
        <v>227</v>
      </c>
      <c r="Z17" s="78" t="s">
        <v>326</v>
      </c>
      <c r="AA17" s="27" t="s">
        <v>327</v>
      </c>
      <c r="AB17" s="45">
        <v>21120809001</v>
      </c>
      <c r="AC17" s="29" t="s">
        <v>187</v>
      </c>
      <c r="AD17" s="29" t="s">
        <v>328</v>
      </c>
      <c r="AE17" s="27" t="s">
        <v>329</v>
      </c>
      <c r="AF17" s="28">
        <v>21120805902</v>
      </c>
      <c r="AG17" s="29" t="s">
        <v>302</v>
      </c>
      <c r="AH17" s="1"/>
      <c r="AI17" s="1"/>
      <c r="AJ17" s="1"/>
      <c r="AK17" s="1"/>
    </row>
    <row r="18" spans="1:37" x14ac:dyDescent="0.25">
      <c r="A18" s="25" t="s">
        <v>330</v>
      </c>
      <c r="B18" s="26" t="s">
        <v>246</v>
      </c>
      <c r="C18" s="27" t="s">
        <v>331</v>
      </c>
      <c r="D18" s="45">
        <v>21121114801</v>
      </c>
      <c r="E18" s="29" t="s">
        <v>248</v>
      </c>
      <c r="F18" s="29" t="s">
        <v>249</v>
      </c>
      <c r="G18" s="27" t="s">
        <v>332</v>
      </c>
      <c r="H18" s="45">
        <v>21121116301</v>
      </c>
      <c r="I18" s="29" t="s">
        <v>251</v>
      </c>
      <c r="J18" s="29" t="s">
        <v>252</v>
      </c>
      <c r="K18" s="27" t="s">
        <v>333</v>
      </c>
      <c r="L18" s="45">
        <v>21121112302</v>
      </c>
      <c r="M18" s="29" t="s">
        <v>254</v>
      </c>
      <c r="N18" s="29" t="s">
        <v>255</v>
      </c>
      <c r="O18" s="27" t="s">
        <v>334</v>
      </c>
      <c r="P18" s="45">
        <v>21121100601</v>
      </c>
      <c r="Q18" s="52" t="s">
        <v>257</v>
      </c>
      <c r="R18" s="52" t="s">
        <v>335</v>
      </c>
      <c r="S18" s="27" t="s">
        <v>336</v>
      </c>
      <c r="T18" s="45">
        <v>21121111302</v>
      </c>
      <c r="U18" s="29" t="s">
        <v>337</v>
      </c>
      <c r="V18" s="29" t="s">
        <v>338</v>
      </c>
      <c r="W18" s="27" t="s">
        <v>339</v>
      </c>
      <c r="X18" s="45">
        <v>21121111501</v>
      </c>
      <c r="Y18" s="29" t="s">
        <v>300</v>
      </c>
      <c r="AA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25" t="s">
        <v>340</v>
      </c>
      <c r="B19" s="26" t="s">
        <v>264</v>
      </c>
      <c r="C19" s="53" t="s">
        <v>341</v>
      </c>
      <c r="D19" s="71">
        <v>21121106801</v>
      </c>
      <c r="E19" s="46" t="s">
        <v>266</v>
      </c>
      <c r="F19" s="46" t="s">
        <v>267</v>
      </c>
      <c r="G19" s="53" t="s">
        <v>342</v>
      </c>
      <c r="H19" s="71">
        <v>21121102403</v>
      </c>
      <c r="I19" s="46" t="s">
        <v>269</v>
      </c>
      <c r="J19" s="46" t="s">
        <v>270</v>
      </c>
      <c r="K19" s="27" t="s">
        <v>343</v>
      </c>
      <c r="L19" s="45">
        <v>21121101702</v>
      </c>
      <c r="M19" s="29" t="s">
        <v>272</v>
      </c>
      <c r="N19" s="29" t="s">
        <v>177</v>
      </c>
      <c r="O19" s="27" t="s">
        <v>21</v>
      </c>
      <c r="P19" s="45">
        <v>21121118202</v>
      </c>
      <c r="Q19" s="29" t="s">
        <v>274</v>
      </c>
      <c r="R19" s="29" t="s">
        <v>344</v>
      </c>
      <c r="S19" s="27" t="s">
        <v>345</v>
      </c>
      <c r="T19" s="45">
        <v>21121103401</v>
      </c>
      <c r="U19" s="46" t="s">
        <v>346</v>
      </c>
      <c r="V19" s="46" t="s">
        <v>328</v>
      </c>
      <c r="W19" s="27" t="s">
        <v>347</v>
      </c>
      <c r="X19" s="45">
        <v>21121108201</v>
      </c>
      <c r="Y19" s="46" t="s">
        <v>302</v>
      </c>
      <c r="Z19" s="78" t="s">
        <v>258</v>
      </c>
      <c r="AA19" s="27" t="s">
        <v>348</v>
      </c>
      <c r="AB19" s="45">
        <v>21121110902</v>
      </c>
      <c r="AC19" s="29" t="s">
        <v>260</v>
      </c>
      <c r="AD19" s="29" t="s">
        <v>261</v>
      </c>
      <c r="AE19" s="27" t="s">
        <v>349</v>
      </c>
      <c r="AF19" s="28">
        <v>21121112701</v>
      </c>
      <c r="AG19" s="29" t="s">
        <v>263</v>
      </c>
      <c r="AH19" s="1"/>
      <c r="AI19" s="1"/>
      <c r="AJ19" s="1"/>
      <c r="AK19" s="1"/>
    </row>
    <row r="20" spans="1:37" x14ac:dyDescent="0.25">
      <c r="A20" s="25" t="s">
        <v>350</v>
      </c>
      <c r="B20" s="26" t="s">
        <v>280</v>
      </c>
      <c r="C20" s="27" t="s">
        <v>351</v>
      </c>
      <c r="D20" s="45">
        <v>21121115501</v>
      </c>
      <c r="E20" s="29" t="s">
        <v>282</v>
      </c>
      <c r="F20" s="29" t="s">
        <v>283</v>
      </c>
      <c r="G20" s="27" t="s">
        <v>352</v>
      </c>
      <c r="H20" s="45">
        <v>21121118101</v>
      </c>
      <c r="I20" s="29" t="s">
        <v>171</v>
      </c>
      <c r="J20" s="29" t="s">
        <v>285</v>
      </c>
      <c r="K20" s="27" t="s">
        <v>353</v>
      </c>
      <c r="L20" s="45">
        <v>21121117801</v>
      </c>
      <c r="M20" s="29" t="s">
        <v>272</v>
      </c>
      <c r="N20" s="29" t="s">
        <v>177</v>
      </c>
      <c r="O20" s="27" t="s">
        <v>354</v>
      </c>
      <c r="P20" s="45">
        <v>21121108601</v>
      </c>
      <c r="Q20" s="29" t="s">
        <v>288</v>
      </c>
      <c r="R20" s="29" t="s">
        <v>275</v>
      </c>
      <c r="S20" s="27" t="s">
        <v>355</v>
      </c>
      <c r="T20" s="45">
        <v>21121107301</v>
      </c>
      <c r="U20" s="29" t="s">
        <v>295</v>
      </c>
      <c r="V20" s="29" t="s">
        <v>186</v>
      </c>
      <c r="W20" s="27" t="s">
        <v>356</v>
      </c>
      <c r="X20" s="45">
        <v>21121107103</v>
      </c>
      <c r="Y20" s="29" t="s">
        <v>297</v>
      </c>
      <c r="AA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54"/>
      <c r="B21" s="1"/>
      <c r="C21" s="1"/>
      <c r="E21" s="1"/>
      <c r="F21" s="1"/>
      <c r="G21" s="1"/>
      <c r="I21" s="1"/>
      <c r="J21" s="1"/>
      <c r="K21" s="1"/>
      <c r="M21" s="1"/>
      <c r="N21" s="1"/>
      <c r="O21" s="1"/>
      <c r="Q21" s="1"/>
      <c r="R21" s="1"/>
      <c r="S21" s="1"/>
      <c r="U21" s="1"/>
      <c r="V21" s="1"/>
      <c r="W21" s="1"/>
      <c r="Y21" s="1"/>
      <c r="AA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1"/>
      <c r="B22" s="1"/>
      <c r="C22" s="1"/>
      <c r="E22" s="1"/>
      <c r="F22" s="1"/>
      <c r="G22" s="1"/>
      <c r="I22" s="1"/>
      <c r="J22" s="1"/>
      <c r="K22" s="1"/>
      <c r="M22" s="1"/>
      <c r="N22" s="1"/>
      <c r="O22" s="1"/>
      <c r="Q22" s="1"/>
      <c r="R22" s="1"/>
      <c r="S22" s="1"/>
      <c r="U22" s="1"/>
      <c r="V22" s="1"/>
      <c r="W22" s="1"/>
      <c r="Y22" s="1"/>
      <c r="AA22" s="1"/>
      <c r="AC22" s="1"/>
      <c r="AD22" s="1"/>
      <c r="AE22" s="1"/>
      <c r="AF22" s="1"/>
      <c r="AG22" s="1"/>
      <c r="AH22" s="1"/>
      <c r="AI22" s="1"/>
      <c r="AJ22" s="1"/>
      <c r="AK22" s="1"/>
    </row>
  </sheetData>
  <mergeCells count="31">
    <mergeCell ref="A2:T2"/>
    <mergeCell ref="A3:T3"/>
    <mergeCell ref="D4:T4"/>
    <mergeCell ref="A5:A6"/>
    <mergeCell ref="B5:B6"/>
    <mergeCell ref="C5:D5"/>
    <mergeCell ref="E5:E6"/>
    <mergeCell ref="F5:F6"/>
    <mergeCell ref="G5:H5"/>
    <mergeCell ref="W5:X5"/>
    <mergeCell ref="I5:I6"/>
    <mergeCell ref="J5:J6"/>
    <mergeCell ref="K5:L5"/>
    <mergeCell ref="M5:M6"/>
    <mergeCell ref="N5:N6"/>
    <mergeCell ref="O5:P5"/>
    <mergeCell ref="Q5:Q6"/>
    <mergeCell ref="R5:R6"/>
    <mergeCell ref="S5:T5"/>
    <mergeCell ref="U5:U6"/>
    <mergeCell ref="V5:V6"/>
    <mergeCell ref="AG5:AG6"/>
    <mergeCell ref="AH5:AH6"/>
    <mergeCell ref="AI5:AJ5"/>
    <mergeCell ref="AK5:AK6"/>
    <mergeCell ref="Y5:Y6"/>
    <mergeCell ref="Z5:Z6"/>
    <mergeCell ref="AA5:AB5"/>
    <mergeCell ref="AC5:AC6"/>
    <mergeCell ref="AD5:AD6"/>
    <mergeCell ref="AE5:AF5"/>
  </mergeCells>
  <conditionalFormatting sqref="X16">
    <cfRule type="duplicateValues" dxfId="3" priority="6"/>
  </conditionalFormatting>
  <conditionalFormatting sqref="X16">
    <cfRule type="duplicateValues" dxfId="2" priority="2"/>
    <cfRule type="duplicateValues" dxfId="1" priority="3"/>
    <cfRule type="duplicateValues" dxfId="0" priority="4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" sqref="A2"/>
    </sheetView>
  </sheetViews>
  <sheetFormatPr defaultRowHeight="15" x14ac:dyDescent="0.25"/>
  <cols>
    <col min="1" max="1" width="12.42578125" customWidth="1"/>
    <col min="2" max="2" width="27" customWidth="1"/>
    <col min="16" max="16" width="15.7109375" customWidth="1"/>
  </cols>
  <sheetData>
    <row r="1" spans="1:15" ht="26.25" x14ac:dyDescent="0.25">
      <c r="A1" s="107" t="s">
        <v>512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8.75" x14ac:dyDescent="0.3">
      <c r="A2" s="63" t="s">
        <v>22</v>
      </c>
      <c r="B2" s="108" t="s">
        <v>357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21" x14ac:dyDescent="0.35">
      <c r="A3" s="55" t="s">
        <v>0</v>
      </c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25">
      <c r="A4" s="110" t="s">
        <v>2</v>
      </c>
      <c r="B4" s="111" t="s">
        <v>4</v>
      </c>
      <c r="C4" s="112"/>
      <c r="D4" s="113"/>
      <c r="E4" s="111" t="s">
        <v>6</v>
      </c>
      <c r="F4" s="112"/>
      <c r="G4" s="113"/>
      <c r="H4" s="106" t="s">
        <v>7</v>
      </c>
      <c r="I4" s="106"/>
      <c r="J4" s="106"/>
      <c r="K4" s="106" t="s">
        <v>8</v>
      </c>
      <c r="L4" s="106"/>
      <c r="M4" s="106"/>
      <c r="N4" s="106" t="s">
        <v>9</v>
      </c>
      <c r="O4" s="106"/>
    </row>
    <row r="5" spans="1:15" x14ac:dyDescent="0.25">
      <c r="A5" s="110"/>
      <c r="B5" s="56" t="s">
        <v>10</v>
      </c>
      <c r="C5" s="56" t="s">
        <v>3</v>
      </c>
      <c r="D5" s="56" t="s">
        <v>5</v>
      </c>
      <c r="E5" s="56" t="s">
        <v>10</v>
      </c>
      <c r="F5" s="56" t="s">
        <v>3</v>
      </c>
      <c r="G5" s="56" t="s">
        <v>5</v>
      </c>
      <c r="H5" s="56" t="s">
        <v>10</v>
      </c>
      <c r="I5" s="56" t="s">
        <v>3</v>
      </c>
      <c r="J5" s="56" t="s">
        <v>5</v>
      </c>
      <c r="K5" s="56" t="s">
        <v>10</v>
      </c>
      <c r="L5" s="56" t="s">
        <v>3</v>
      </c>
      <c r="M5" s="56" t="s">
        <v>5</v>
      </c>
      <c r="N5" s="56" t="s">
        <v>10</v>
      </c>
      <c r="O5" s="56" t="s">
        <v>3</v>
      </c>
    </row>
    <row r="6" spans="1:15" x14ac:dyDescent="0.25">
      <c r="A6" s="57" t="s">
        <v>11</v>
      </c>
      <c r="B6" s="57" t="s">
        <v>358</v>
      </c>
      <c r="C6" s="58" t="s">
        <v>359</v>
      </c>
      <c r="D6" s="58" t="s">
        <v>360</v>
      </c>
      <c r="E6" s="59" t="s">
        <v>361</v>
      </c>
      <c r="F6" s="58" t="s">
        <v>362</v>
      </c>
      <c r="G6" s="58" t="s">
        <v>363</v>
      </c>
      <c r="H6" s="59" t="s">
        <v>364</v>
      </c>
      <c r="I6" s="58" t="s">
        <v>365</v>
      </c>
      <c r="J6" s="58" t="s">
        <v>366</v>
      </c>
      <c r="K6" s="59" t="s">
        <v>367</v>
      </c>
      <c r="L6" s="58" t="s">
        <v>368</v>
      </c>
      <c r="M6" s="58" t="s">
        <v>369</v>
      </c>
      <c r="N6" s="59" t="s">
        <v>370</v>
      </c>
      <c r="O6" s="58" t="s">
        <v>371</v>
      </c>
    </row>
    <row r="7" spans="1:15" x14ac:dyDescent="0.25">
      <c r="A7" s="57" t="s">
        <v>12</v>
      </c>
      <c r="B7" s="57" t="s">
        <v>372</v>
      </c>
      <c r="C7" s="58" t="s">
        <v>359</v>
      </c>
      <c r="D7" s="58" t="s">
        <v>362</v>
      </c>
      <c r="E7" s="59" t="s">
        <v>373</v>
      </c>
      <c r="F7" s="58" t="s">
        <v>374</v>
      </c>
      <c r="G7" s="58" t="s">
        <v>375</v>
      </c>
      <c r="H7" s="59" t="s">
        <v>376</v>
      </c>
      <c r="I7" s="58" t="s">
        <v>365</v>
      </c>
      <c r="J7" s="58" t="s">
        <v>366</v>
      </c>
      <c r="K7" s="59" t="s">
        <v>377</v>
      </c>
      <c r="L7" s="58" t="s">
        <v>378</v>
      </c>
      <c r="M7" s="58" t="s">
        <v>379</v>
      </c>
      <c r="N7" s="59" t="s">
        <v>380</v>
      </c>
      <c r="O7" s="58" t="s">
        <v>381</v>
      </c>
    </row>
    <row r="8" spans="1:15" x14ac:dyDescent="0.25">
      <c r="A8" s="57" t="s">
        <v>13</v>
      </c>
      <c r="B8" s="57" t="s">
        <v>382</v>
      </c>
      <c r="C8" s="58" t="s">
        <v>359</v>
      </c>
      <c r="D8" s="58" t="s">
        <v>362</v>
      </c>
      <c r="E8" s="59" t="s">
        <v>383</v>
      </c>
      <c r="F8" s="58" t="s">
        <v>384</v>
      </c>
      <c r="G8" s="58" t="s">
        <v>385</v>
      </c>
      <c r="H8" s="59" t="s">
        <v>386</v>
      </c>
      <c r="I8" s="58" t="s">
        <v>366</v>
      </c>
      <c r="J8" s="58" t="s">
        <v>387</v>
      </c>
      <c r="K8" s="59" t="s">
        <v>388</v>
      </c>
      <c r="L8" s="58" t="s">
        <v>389</v>
      </c>
      <c r="M8" s="58" t="s">
        <v>371</v>
      </c>
      <c r="N8" s="59" t="s">
        <v>390</v>
      </c>
      <c r="O8" s="58" t="s">
        <v>391</v>
      </c>
    </row>
    <row r="9" spans="1:15" x14ac:dyDescent="0.25">
      <c r="A9" s="57"/>
      <c r="B9" s="57" t="s">
        <v>392</v>
      </c>
      <c r="C9" s="58" t="s">
        <v>359</v>
      </c>
      <c r="D9" s="58" t="s">
        <v>360</v>
      </c>
      <c r="E9" s="59" t="s">
        <v>393</v>
      </c>
      <c r="F9" s="58" t="s">
        <v>394</v>
      </c>
      <c r="G9" s="58" t="s">
        <v>363</v>
      </c>
      <c r="H9" s="59" t="s">
        <v>395</v>
      </c>
      <c r="I9" s="58" t="s">
        <v>396</v>
      </c>
      <c r="J9" s="58" t="s">
        <v>397</v>
      </c>
      <c r="K9" s="59"/>
      <c r="L9" s="58"/>
      <c r="M9" s="58"/>
      <c r="N9" s="59"/>
      <c r="O9" s="58"/>
    </row>
    <row r="10" spans="1:15" x14ac:dyDescent="0.25">
      <c r="A10" s="57" t="s">
        <v>14</v>
      </c>
      <c r="B10" s="57" t="s">
        <v>398</v>
      </c>
      <c r="C10" s="58" t="s">
        <v>359</v>
      </c>
      <c r="D10" s="58" t="s">
        <v>360</v>
      </c>
      <c r="E10" s="59" t="s">
        <v>401</v>
      </c>
      <c r="F10" s="58" t="s">
        <v>394</v>
      </c>
      <c r="G10" s="58" t="s">
        <v>363</v>
      </c>
      <c r="H10" s="59" t="s">
        <v>403</v>
      </c>
      <c r="I10" s="58" t="s">
        <v>396</v>
      </c>
      <c r="J10" s="58" t="s">
        <v>397</v>
      </c>
      <c r="K10" s="59" t="s">
        <v>406</v>
      </c>
      <c r="L10" s="58" t="s">
        <v>389</v>
      </c>
      <c r="M10" s="58" t="s">
        <v>371</v>
      </c>
      <c r="N10" s="59" t="s">
        <v>407</v>
      </c>
      <c r="O10" s="58" t="s">
        <v>391</v>
      </c>
    </row>
    <row r="11" spans="1:15" x14ac:dyDescent="0.25">
      <c r="A11" s="57" t="s">
        <v>15</v>
      </c>
      <c r="B11" s="57" t="s">
        <v>409</v>
      </c>
      <c r="C11" s="58" t="s">
        <v>359</v>
      </c>
      <c r="D11" s="58" t="s">
        <v>362</v>
      </c>
      <c r="E11" s="59" t="s">
        <v>410</v>
      </c>
      <c r="F11" s="58" t="s">
        <v>384</v>
      </c>
      <c r="G11" s="58" t="s">
        <v>375</v>
      </c>
      <c r="H11" s="59" t="s">
        <v>411</v>
      </c>
      <c r="I11" s="58" t="s">
        <v>412</v>
      </c>
      <c r="J11" s="58" t="s">
        <v>366</v>
      </c>
      <c r="K11" s="59" t="s">
        <v>413</v>
      </c>
      <c r="L11" s="58" t="s">
        <v>414</v>
      </c>
      <c r="M11" s="58" t="s">
        <v>415</v>
      </c>
      <c r="N11" s="59" t="s">
        <v>416</v>
      </c>
      <c r="O11" s="58" t="s">
        <v>417</v>
      </c>
    </row>
    <row r="12" spans="1:15" x14ac:dyDescent="0.25">
      <c r="A12" s="57" t="s">
        <v>16</v>
      </c>
      <c r="B12" s="57" t="s">
        <v>418</v>
      </c>
      <c r="C12" s="58" t="s">
        <v>399</v>
      </c>
      <c r="D12" s="58" t="s">
        <v>400</v>
      </c>
      <c r="E12" s="59" t="s">
        <v>419</v>
      </c>
      <c r="F12" s="58" t="s">
        <v>402</v>
      </c>
      <c r="G12" s="58" t="s">
        <v>513</v>
      </c>
      <c r="H12" s="59" t="s">
        <v>420</v>
      </c>
      <c r="I12" s="58" t="s">
        <v>404</v>
      </c>
      <c r="J12" s="58" t="s">
        <v>405</v>
      </c>
      <c r="K12" s="59" t="s">
        <v>422</v>
      </c>
      <c r="L12" s="58" t="s">
        <v>126</v>
      </c>
      <c r="M12" s="58" t="s">
        <v>362</v>
      </c>
      <c r="N12" s="59" t="s">
        <v>423</v>
      </c>
      <c r="O12" s="58" t="s">
        <v>408</v>
      </c>
    </row>
    <row r="13" spans="1:15" x14ac:dyDescent="0.25">
      <c r="A13" s="57" t="s">
        <v>17</v>
      </c>
      <c r="B13" s="57" t="s">
        <v>426</v>
      </c>
      <c r="C13" s="58" t="s">
        <v>359</v>
      </c>
      <c r="D13" s="58" t="s">
        <v>362</v>
      </c>
      <c r="E13" s="59" t="s">
        <v>427</v>
      </c>
      <c r="F13" s="58" t="s">
        <v>408</v>
      </c>
      <c r="G13" s="58" t="s">
        <v>428</v>
      </c>
      <c r="H13" s="59" t="s">
        <v>429</v>
      </c>
      <c r="I13" s="58" t="s">
        <v>421</v>
      </c>
      <c r="J13" s="58" t="s">
        <v>368</v>
      </c>
      <c r="K13" s="59" t="s">
        <v>430</v>
      </c>
      <c r="L13" s="58" t="s">
        <v>387</v>
      </c>
      <c r="M13" s="58" t="s">
        <v>381</v>
      </c>
      <c r="N13" s="59" t="s">
        <v>431</v>
      </c>
      <c r="O13" s="58" t="s">
        <v>432</v>
      </c>
    </row>
    <row r="14" spans="1:15" x14ac:dyDescent="0.25">
      <c r="A14" s="61"/>
      <c r="B14" s="57" t="s">
        <v>424</v>
      </c>
      <c r="C14" s="58" t="s">
        <v>514</v>
      </c>
      <c r="D14" s="58" t="s">
        <v>515</v>
      </c>
      <c r="E14" s="59" t="s">
        <v>425</v>
      </c>
      <c r="F14" s="58" t="s">
        <v>516</v>
      </c>
      <c r="G14" s="58" t="s">
        <v>517</v>
      </c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57" t="s">
        <v>18</v>
      </c>
      <c r="B15" s="57" t="s">
        <v>433</v>
      </c>
      <c r="C15" s="58" t="s">
        <v>434</v>
      </c>
      <c r="D15" s="58" t="s">
        <v>394</v>
      </c>
      <c r="E15" s="59" t="s">
        <v>435</v>
      </c>
      <c r="F15" s="58" t="s">
        <v>436</v>
      </c>
      <c r="G15" s="58" t="s">
        <v>365</v>
      </c>
      <c r="H15" s="59" t="s">
        <v>437</v>
      </c>
      <c r="I15" s="58" t="s">
        <v>421</v>
      </c>
      <c r="J15" s="58" t="s">
        <v>438</v>
      </c>
      <c r="K15" s="59" t="s">
        <v>439</v>
      </c>
      <c r="L15" s="58" t="s">
        <v>440</v>
      </c>
      <c r="M15" s="58" t="s">
        <v>441</v>
      </c>
      <c r="N15" s="59" t="s">
        <v>442</v>
      </c>
      <c r="O15" s="58" t="s">
        <v>443</v>
      </c>
    </row>
    <row r="16" spans="1:15" x14ac:dyDescent="0.25">
      <c r="A16" s="57" t="s">
        <v>19</v>
      </c>
      <c r="B16" s="57" t="s">
        <v>444</v>
      </c>
      <c r="C16" s="58" t="s">
        <v>434</v>
      </c>
      <c r="D16" s="58" t="s">
        <v>394</v>
      </c>
      <c r="E16" s="59" t="s">
        <v>445</v>
      </c>
      <c r="F16" s="58" t="s">
        <v>436</v>
      </c>
      <c r="G16" s="58" t="s">
        <v>365</v>
      </c>
      <c r="H16" s="59" t="s">
        <v>446</v>
      </c>
      <c r="I16" s="58" t="s">
        <v>421</v>
      </c>
      <c r="J16" s="58" t="s">
        <v>438</v>
      </c>
      <c r="K16" s="59" t="s">
        <v>447</v>
      </c>
      <c r="L16" s="58" t="s">
        <v>440</v>
      </c>
      <c r="M16" s="58" t="s">
        <v>441</v>
      </c>
      <c r="N16" s="59" t="s">
        <v>448</v>
      </c>
      <c r="O16" s="58" t="s">
        <v>443</v>
      </c>
    </row>
    <row r="17" spans="1:15" x14ac:dyDescent="0.25">
      <c r="A17" s="57" t="s">
        <v>20</v>
      </c>
      <c r="B17" s="57" t="s">
        <v>449</v>
      </c>
      <c r="C17" s="58" t="s">
        <v>359</v>
      </c>
      <c r="D17" s="58" t="s">
        <v>362</v>
      </c>
      <c r="E17" s="59" t="s">
        <v>450</v>
      </c>
      <c r="F17" s="58" t="s">
        <v>394</v>
      </c>
      <c r="G17" s="58" t="s">
        <v>363</v>
      </c>
      <c r="H17" s="59" t="s">
        <v>370</v>
      </c>
      <c r="I17" s="58" t="s">
        <v>428</v>
      </c>
      <c r="J17" s="58" t="s">
        <v>414</v>
      </c>
      <c r="K17" s="59" t="s">
        <v>451</v>
      </c>
      <c r="L17" s="58" t="s">
        <v>452</v>
      </c>
      <c r="M17" s="58" t="s">
        <v>453</v>
      </c>
      <c r="N17" s="59" t="s">
        <v>454</v>
      </c>
      <c r="O17" s="58" t="s">
        <v>371</v>
      </c>
    </row>
    <row r="18" spans="1:15" x14ac:dyDescent="0.25">
      <c r="A18" s="57" t="s">
        <v>318</v>
      </c>
      <c r="B18" s="57" t="s">
        <v>455</v>
      </c>
      <c r="C18" s="58" t="s">
        <v>359</v>
      </c>
      <c r="D18" s="58" t="s">
        <v>362</v>
      </c>
      <c r="E18" s="59" t="s">
        <v>456</v>
      </c>
      <c r="F18" s="58" t="s">
        <v>384</v>
      </c>
      <c r="G18" s="58" t="s">
        <v>396</v>
      </c>
      <c r="H18" s="59" t="s">
        <v>457</v>
      </c>
      <c r="I18" s="58" t="s">
        <v>428</v>
      </c>
      <c r="J18" s="58" t="s">
        <v>414</v>
      </c>
      <c r="K18" s="59" t="s">
        <v>458</v>
      </c>
      <c r="L18" s="58" t="s">
        <v>387</v>
      </c>
      <c r="M18" s="58" t="s">
        <v>381</v>
      </c>
      <c r="N18" s="59" t="s">
        <v>459</v>
      </c>
      <c r="O18" s="58" t="s">
        <v>432</v>
      </c>
    </row>
    <row r="19" spans="1:15" x14ac:dyDescent="0.25">
      <c r="A19" s="57" t="s">
        <v>460</v>
      </c>
      <c r="B19" s="57" t="s">
        <v>461</v>
      </c>
      <c r="C19" s="58" t="s">
        <v>359</v>
      </c>
      <c r="D19" s="58" t="s">
        <v>360</v>
      </c>
      <c r="E19" s="59" t="s">
        <v>462</v>
      </c>
      <c r="F19" s="58" t="s">
        <v>384</v>
      </c>
      <c r="G19" s="58" t="s">
        <v>396</v>
      </c>
      <c r="H19" s="59" t="s">
        <v>463</v>
      </c>
      <c r="I19" s="58" t="s">
        <v>464</v>
      </c>
      <c r="J19" s="58" t="s">
        <v>465</v>
      </c>
      <c r="K19" s="59" t="s">
        <v>466</v>
      </c>
      <c r="L19" s="58" t="s">
        <v>387</v>
      </c>
      <c r="M19" s="58" t="s">
        <v>381</v>
      </c>
      <c r="N19" s="59" t="s">
        <v>467</v>
      </c>
      <c r="O19" s="58" t="s">
        <v>468</v>
      </c>
    </row>
    <row r="20" spans="1:15" x14ac:dyDescent="0.25">
      <c r="A20" s="57" t="s">
        <v>340</v>
      </c>
      <c r="B20" s="57" t="s">
        <v>469</v>
      </c>
      <c r="C20" s="58" t="s">
        <v>359</v>
      </c>
      <c r="D20" s="58" t="s">
        <v>362</v>
      </c>
      <c r="E20" s="59" t="s">
        <v>470</v>
      </c>
      <c r="F20" s="58" t="s">
        <v>436</v>
      </c>
      <c r="G20" s="58" t="s">
        <v>365</v>
      </c>
      <c r="H20" s="59" t="s">
        <v>471</v>
      </c>
      <c r="I20" s="58" t="s">
        <v>366</v>
      </c>
      <c r="J20" s="58" t="s">
        <v>387</v>
      </c>
      <c r="K20" s="59" t="s">
        <v>472</v>
      </c>
      <c r="L20" s="58" t="s">
        <v>453</v>
      </c>
      <c r="M20" s="58" t="s">
        <v>468</v>
      </c>
      <c r="N20" s="59" t="s">
        <v>473</v>
      </c>
      <c r="O20" s="58" t="s">
        <v>474</v>
      </c>
    </row>
    <row r="21" spans="1:15" x14ac:dyDescent="0.25">
      <c r="A21" s="57" t="s">
        <v>350</v>
      </c>
      <c r="B21" s="57" t="s">
        <v>475</v>
      </c>
      <c r="C21" s="58" t="s">
        <v>359</v>
      </c>
      <c r="D21" s="58" t="s">
        <v>362</v>
      </c>
      <c r="E21" s="59" t="s">
        <v>476</v>
      </c>
      <c r="F21" s="58" t="s">
        <v>436</v>
      </c>
      <c r="G21" s="58" t="s">
        <v>365</v>
      </c>
      <c r="H21" s="59" t="s">
        <v>477</v>
      </c>
      <c r="I21" s="58" t="s">
        <v>366</v>
      </c>
      <c r="J21" s="58" t="s">
        <v>387</v>
      </c>
      <c r="K21" s="59" t="s">
        <v>478</v>
      </c>
      <c r="L21" s="58" t="s">
        <v>453</v>
      </c>
      <c r="M21" s="58" t="s">
        <v>468</v>
      </c>
      <c r="N21" s="59" t="s">
        <v>479</v>
      </c>
      <c r="O21" s="58" t="s">
        <v>474</v>
      </c>
    </row>
    <row r="22" spans="1:15" x14ac:dyDescent="0.25">
      <c r="A22" s="57" t="s">
        <v>489</v>
      </c>
      <c r="B22" s="57" t="s">
        <v>480</v>
      </c>
      <c r="C22" s="58" t="s">
        <v>359</v>
      </c>
      <c r="D22" s="58" t="s">
        <v>362</v>
      </c>
      <c r="E22" s="59" t="s">
        <v>481</v>
      </c>
      <c r="F22" s="58" t="s">
        <v>384</v>
      </c>
      <c r="G22" s="58" t="s">
        <v>396</v>
      </c>
      <c r="H22" s="59" t="s">
        <v>482</v>
      </c>
      <c r="I22" s="58" t="s">
        <v>483</v>
      </c>
      <c r="J22" s="58" t="s">
        <v>397</v>
      </c>
      <c r="K22" s="59" t="s">
        <v>484</v>
      </c>
      <c r="L22" s="58" t="s">
        <v>485</v>
      </c>
      <c r="M22" s="58" t="s">
        <v>486</v>
      </c>
      <c r="N22" s="59" t="s">
        <v>487</v>
      </c>
      <c r="O22" s="58" t="s">
        <v>488</v>
      </c>
    </row>
    <row r="23" spans="1:15" x14ac:dyDescent="0.25">
      <c r="A23" s="57" t="s">
        <v>143</v>
      </c>
      <c r="B23" s="57" t="s">
        <v>490</v>
      </c>
      <c r="C23" s="58" t="s">
        <v>359</v>
      </c>
      <c r="D23" s="58" t="s">
        <v>360</v>
      </c>
      <c r="E23" s="59" t="s">
        <v>491</v>
      </c>
      <c r="F23" s="58" t="s">
        <v>492</v>
      </c>
      <c r="G23" s="58" t="s">
        <v>363</v>
      </c>
      <c r="H23" s="59" t="s">
        <v>493</v>
      </c>
      <c r="I23" s="58" t="s">
        <v>494</v>
      </c>
      <c r="J23" s="58" t="s">
        <v>366</v>
      </c>
      <c r="K23" s="59" t="s">
        <v>495</v>
      </c>
      <c r="L23" s="58" t="s">
        <v>453</v>
      </c>
      <c r="M23" s="58" t="s">
        <v>432</v>
      </c>
      <c r="N23" s="59" t="s">
        <v>496</v>
      </c>
      <c r="O23" s="58" t="s">
        <v>497</v>
      </c>
    </row>
    <row r="24" spans="1:15" x14ac:dyDescent="0.25">
      <c r="A24" s="57" t="s">
        <v>123</v>
      </c>
      <c r="B24" s="57" t="s">
        <v>498</v>
      </c>
      <c r="C24" s="58" t="s">
        <v>359</v>
      </c>
      <c r="D24" s="58" t="s">
        <v>362</v>
      </c>
      <c r="E24" s="59" t="s">
        <v>499</v>
      </c>
      <c r="F24" s="58" t="s">
        <v>363</v>
      </c>
      <c r="G24" s="58" t="s">
        <v>464</v>
      </c>
      <c r="H24" s="59" t="s">
        <v>500</v>
      </c>
      <c r="I24" s="58" t="s">
        <v>414</v>
      </c>
      <c r="J24" s="58" t="s">
        <v>387</v>
      </c>
      <c r="K24" s="59" t="s">
        <v>501</v>
      </c>
      <c r="L24" s="58" t="s">
        <v>369</v>
      </c>
      <c r="M24" s="58" t="s">
        <v>502</v>
      </c>
      <c r="N24" s="59" t="s">
        <v>503</v>
      </c>
      <c r="O24" s="58" t="s">
        <v>391</v>
      </c>
    </row>
    <row r="25" spans="1:15" x14ac:dyDescent="0.25">
      <c r="A25" s="57"/>
      <c r="B25" s="57"/>
      <c r="C25" s="58"/>
      <c r="D25" s="58"/>
      <c r="E25" s="59"/>
      <c r="F25" s="58"/>
      <c r="G25" s="58"/>
      <c r="H25" s="59"/>
      <c r="I25" s="58"/>
      <c r="J25" s="58"/>
      <c r="K25" s="59"/>
      <c r="L25" s="58"/>
      <c r="M25" s="58"/>
      <c r="N25" s="59"/>
      <c r="O25" s="58"/>
    </row>
    <row r="26" spans="1:15" x14ac:dyDescent="0.25">
      <c r="A26" s="57"/>
      <c r="B26" s="57"/>
      <c r="C26" s="58"/>
      <c r="D26" s="58"/>
      <c r="E26" s="59"/>
      <c r="F26" s="58"/>
      <c r="G26" s="58"/>
      <c r="H26" s="59"/>
      <c r="I26" s="58"/>
      <c r="J26" s="58"/>
      <c r="K26" s="59"/>
      <c r="L26" s="58"/>
      <c r="M26" s="58"/>
      <c r="N26" s="59"/>
      <c r="O26" s="58"/>
    </row>
    <row r="27" spans="1:15" x14ac:dyDescent="0.25">
      <c r="A27" s="57"/>
      <c r="B27" s="57"/>
      <c r="C27" s="58"/>
      <c r="D27" s="58"/>
      <c r="E27" s="59"/>
      <c r="F27" s="58"/>
      <c r="G27" s="58"/>
      <c r="H27" s="59"/>
      <c r="I27" s="58"/>
      <c r="J27" s="58"/>
      <c r="K27" s="59"/>
      <c r="L27" s="58"/>
      <c r="M27" s="58"/>
      <c r="N27" s="59"/>
      <c r="O27" s="58"/>
    </row>
  </sheetData>
  <mergeCells count="9">
    <mergeCell ref="N4:O4"/>
    <mergeCell ref="A1:O1"/>
    <mergeCell ref="B2:O2"/>
    <mergeCell ref="B3:O3"/>
    <mergeCell ref="A4:A5"/>
    <mergeCell ref="B4:D4"/>
    <mergeCell ref="E4:G4"/>
    <mergeCell ref="H4:J4"/>
    <mergeCell ref="K4:M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ABINASH MOHARANA</vt:lpstr>
      <vt:lpstr>Amulya Ranta Baral</vt:lpstr>
      <vt:lpstr>Amit Sahoo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2018-04-03T05:33:51Z</dcterms:created>
  <dcterms:modified xsi:type="dcterms:W3CDTF">2019-02-01T10:42:46Z</dcterms:modified>
</cp:coreProperties>
</file>